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риложение 3" sheetId="1" r:id="rId1"/>
    <sheet name="Приложение 4" sheetId="5" r:id="rId2"/>
  </sheets>
  <definedNames>
    <definedName name="_xlnm.Print_Titles" localSheetId="0">'Приложение 3'!$9:$11</definedName>
    <definedName name="_xlnm.Print_Titles" localSheetId="1">'Приложение 4'!$13:$14</definedName>
    <definedName name="_xlnm.Print_Area" localSheetId="0">'Приложение 3'!$B$1:$F$42</definedName>
    <definedName name="_xlnm.Print_Area" localSheetId="1">'Приложение 4'!$A$1:$AD$78</definedName>
  </definedNames>
  <calcPr calcId="114210" fullCalcOnLoad="1"/>
</workbook>
</file>

<file path=xl/calcChain.xml><?xml version="1.0" encoding="utf-8"?>
<calcChain xmlns="http://schemas.openxmlformats.org/spreadsheetml/2006/main">
  <c r="O17" i="5"/>
  <c r="P17"/>
  <c r="Q17"/>
  <c r="R17"/>
  <c r="S17"/>
  <c r="T17"/>
  <c r="U17"/>
  <c r="V17"/>
  <c r="W17"/>
  <c r="X17"/>
  <c r="Y17"/>
  <c r="Z17"/>
  <c r="AA17"/>
  <c r="AB17"/>
  <c r="AC17"/>
  <c r="AD17"/>
</calcChain>
</file>

<file path=xl/sharedStrings.xml><?xml version="1.0" encoding="utf-8"?>
<sst xmlns="http://schemas.openxmlformats.org/spreadsheetml/2006/main" count="199" uniqueCount="126">
  <si>
    <t>Единица  измерения</t>
  </si>
  <si>
    <t>тыс. рублей</t>
  </si>
  <si>
    <t>единица  измерения</t>
  </si>
  <si>
    <t>единица  измерения.</t>
  </si>
  <si>
    <t>Принятые обозначения и сокращения:</t>
  </si>
  <si>
    <t xml:space="preserve">Коды бюджетной классификации </t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</si>
  <si>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  (наименование)</t>
    </r>
  </si>
  <si>
    <t>(да/нет)</t>
  </si>
  <si>
    <t xml:space="preserve">Программа , всего </t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</si>
  <si>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</si>
  <si>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</si>
  <si>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 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</si>
  <si>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</si>
  <si>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</si>
  <si>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</si>
  <si>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</si>
  <si>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1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</si>
  <si>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2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</si>
  <si>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1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</si>
  <si>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2  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</si>
  <si>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</si>
  <si>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</si>
  <si>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1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</si>
  <si>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</si>
  <si>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</si>
  <si>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</si>
  <si>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 1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</si>
  <si>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</si>
  <si>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</si>
  <si>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(наименование)</t>
    </r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</si>
  <si>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</si>
  <si>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</si>
  <si>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r>
      <t xml:space="preserve">Административное мероприятие  2.002  </t>
    </r>
    <r>
      <rPr>
        <b/>
        <i/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</si>
  <si>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</si>
  <si>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Показатель административного мероприятия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</si>
  <si>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Административное мероприятие 1.002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</si>
  <si>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2.001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</si>
  <si>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t xml:space="preserve">Административное мероприятие  2.002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</si>
  <si>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t>классификация целевой статьи расхода бюджета</t>
  </si>
  <si>
    <t>раздел</t>
  </si>
  <si>
    <t>подраздел</t>
  </si>
  <si>
    <r>
      <rPr>
        <b/>
        <sz val="9"/>
        <rFont val="Times New Roman"/>
        <family val="1"/>
        <charset val="204"/>
      </rPr>
      <t>Мероприятие  подпрограммы  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</si>
  <si>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Мероприятие    подпрограммы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</si>
  <si>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Мероприятие  подпрограммы 1.002 </t>
    </r>
    <r>
      <rPr>
        <i/>
        <sz val="9"/>
        <rFont val="Times New Roman"/>
        <family val="1"/>
        <charset val="204"/>
      </rPr>
      <t>(наименование)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</si>
  <si>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</si>
  <si>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</si>
  <si>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Обеспечивающая подпрограмма  9</t>
  </si>
  <si>
    <r>
      <rPr>
        <b/>
        <sz val="9"/>
        <rFont val="Times New Roman"/>
        <family val="1"/>
        <charset val="204"/>
      </rPr>
      <t>Подпрограмма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(наименование) </t>
    </r>
  </si>
  <si>
    <r>
      <rPr>
        <b/>
        <sz val="9"/>
        <rFont val="Times New Roman"/>
        <family val="1"/>
        <charset val="204"/>
      </rPr>
      <t>Показатель административного мероприятие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</si>
  <si>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(наименование)</t>
    </r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</si>
  <si>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</t>
    </r>
    <r>
      <rPr>
        <i/>
        <sz val="9"/>
        <rFont val="Times New Roman"/>
        <family val="1"/>
        <charset val="204"/>
      </rPr>
      <t>(наименование)</t>
    </r>
  </si>
  <si>
    <t xml:space="preserve">Программная  часть </t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</si>
  <si>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</si>
  <si>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</si>
  <si>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</si>
  <si>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</si>
  <si>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Результаты реализации   программы   в  20__ году</t>
  </si>
  <si>
    <t xml:space="preserve">  за   _____________________________________</t>
  </si>
  <si>
    <t>Отчет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</si>
  <si>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</si>
  <si>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</si>
  <si>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</si>
  <si>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</si>
  <si>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</si>
  <si>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9"/>
        <rFont val="Times New Roman"/>
        <family val="1"/>
        <charset val="204"/>
      </rPr>
      <t xml:space="preserve">.001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главного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</si>
  <si>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.002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</si>
  <si>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.003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</si>
  <si>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</si>
  <si>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</si>
  <si>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</si>
  <si>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2. Подпрограмма  - подпрограмма муниципальной  программы  города Ржева Тверской области </t>
  </si>
  <si>
    <t xml:space="preserve">код исполнителя программы </t>
  </si>
  <si>
    <r>
      <t>о реализации муниципальной  города Ржева Тверской области</t>
    </r>
    <r>
      <rPr>
        <sz val="14"/>
        <rFont val="Times New Roman"/>
        <family val="1"/>
        <charset val="204"/>
      </rPr>
      <t xml:space="preserve"> «_______________________________________________________________________»</t>
    </r>
  </si>
  <si>
    <t>1.Программа - муниципальная программа города Ржева Тверской области</t>
  </si>
  <si>
    <t>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структурного подразделения - ответственного исполнителя программы )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</si>
  <si>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 20_____г.</t>
    </r>
  </si>
  <si>
    <t>к Порядку разработке,  формировании, реализации и проведения оценки эффективности реализации муниципальных программ города Ржева  Тверской области</t>
  </si>
  <si>
    <r>
      <t>Главный администратор (администратор) муниципальной  программы города Ржева  Тверской области</t>
    </r>
    <r>
      <rPr>
        <sz val="14"/>
        <rFont val="Times New Roman"/>
        <family val="1"/>
        <charset val="204"/>
      </rPr>
      <t xml:space="preserve"> ____________________________________ __________________________________________________________________</t>
    </r>
  </si>
  <si>
    <t>№ п/п</t>
  </si>
  <si>
    <t xml:space="preserve">                                                                                                      Характеристика</t>
  </si>
  <si>
    <t>Наименование показателя</t>
  </si>
  <si>
    <t xml:space="preserve">                                                       "Благоустройство города Ржева Тверской области" на 2014-2019 годы</t>
  </si>
  <si>
    <t>города Ржева "Благоустройство города Ржева Тверской области" на 2014-2019 годы"</t>
  </si>
  <si>
    <t>"Количество обращений граждан по вопросу неудовлетворительного содержания объектов благоустройства города Ржева Тверской области"</t>
  </si>
  <si>
    <t>Муниципальная программа города Ржева Тверской области "Благоустройство города Ржева Тверской области" на 2014-2019 годы</t>
  </si>
  <si>
    <t>Приложение 2 к Муниципальной программе</t>
  </si>
  <si>
    <t xml:space="preserve">                                         основных показателей Муниципальной программы города Ржева Тверской области</t>
  </si>
  <si>
    <t>Приложение 2 к постановлению Администрации города Ржева Тверской области от 07.06.2017 № 524</t>
  </si>
  <si>
    <t>Методика расчета показателя</t>
  </si>
  <si>
    <t>Источник получения информации для расчета показателя</t>
  </si>
  <si>
    <t>Цель"Комплексное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города"</t>
  </si>
  <si>
    <t xml:space="preserve"> «Рост удовлетворенности населения благоустройством города Ржева Тверской области»</t>
  </si>
  <si>
    <t>%</t>
  </si>
  <si>
    <t xml:space="preserve">ПЦ=(КНДБГ/ОКН)*100%, где ПЦ - показатель цели Программы, КНДБГ - колличество населения удовлетворенного благоустройством города Ржева, ОКН - общее колличество населения. </t>
  </si>
  <si>
    <t>Администрация города Ржева на основании социалогического опроса</t>
  </si>
  <si>
    <t xml:space="preserve">  «Наличие положительного заключения Роспотребнадзора о состоянии экологической обстановки и санитарно-гигиенических условий в городе Ржеве Тверской области»</t>
  </si>
  <si>
    <t>да-1/нет-0</t>
  </si>
  <si>
    <t>Абсолютный показатель</t>
  </si>
  <si>
    <t>Роспотребнадзор</t>
  </si>
  <si>
    <t xml:space="preserve">Подпрограмма 1 "Развитие и благоустройство территории  города Ржева Тверской области" </t>
  </si>
  <si>
    <t>Задача  1 «Благоустройство территорий, предназначенных для отдыха и досуга  населения города Ржева Тверской области»</t>
  </si>
  <si>
    <t xml:space="preserve"> «Удовлетворенность населения благоустройством территорий, предназначенных для отдыха и досуга  населения города Ржева Тверской области»</t>
  </si>
  <si>
    <t xml:space="preserve">ПМ=(КНУБ/ОКН)*100%, где ПЗ - показатель задачи, КНУБ - колличество населения удовлетворенного благоустройством территорий, предназначенных для отдыха и досуга города Ржева Тверской области, ОКН - общее колличество населения. </t>
  </si>
  <si>
    <t xml:space="preserve">Администрация города Ржева </t>
  </si>
  <si>
    <t xml:space="preserve">Задача  2 «Обеспечение вывоза и утилизации ТБО» </t>
  </si>
  <si>
    <t>"Количество обращений граждан по вопросу недоудовлетворительного вывоза и утилизации ТБО"</t>
  </si>
  <si>
    <t xml:space="preserve">Задача  3 "Обеспечение уличного освещения города Ржева Тверской области для безопасности граждан в ночное время суток» </t>
  </si>
  <si>
    <t>"Количество дорожных проишествий в ночное время связанных с отсутствием уличного освещения за отчетный период"( по данным МО МВД России "Ржевский")</t>
  </si>
  <si>
    <t>шт.</t>
  </si>
  <si>
    <t>Данные МО МВД России "Ржевский"</t>
  </si>
  <si>
    <t xml:space="preserve">Задача 4 "Содержание и проведение ремонтно-восстановительных работ на объектах благоустройства  города Ржева Тверской области» </t>
  </si>
  <si>
    <t>Показатель «Количество обращений граждан по вопросу неудовлетворительного содержания объектов благоустройства города Ржева Тверской области»</t>
  </si>
  <si>
    <t>Задача  5 "Закупка спецтехники для развития благоустройства города Ржева Тверской области"</t>
  </si>
  <si>
    <t>"Процент благоустроенных территорий горда Ржева Тверской области"</t>
  </si>
  <si>
    <t>ПБТ= КДТОТФГ/КДТГ*100, где ПБТ-процент благоустроенных территорий, КДГТ-количество дворовых территорий города, а КДТОТФГ- количество дворовых территорий отремонтированных в текущем финансовом году</t>
  </si>
  <si>
    <t xml:space="preserve">Подпрограмма 2 "Благоустройство и ремонт дворовых территорий города Ржева Тверской области" </t>
  </si>
  <si>
    <t xml:space="preserve">Задача 1 «Привлечение внебюджетных средств для проведения работ по благоустройству и ремонту дворовых территорий» </t>
  </si>
  <si>
    <t xml:space="preserve"> "Количество управляющих компаний города Ржева,привлеченных к проведению работ по благоустройству и ремонту дворовых территорий"</t>
  </si>
  <si>
    <t xml:space="preserve">Задача  2 «Проведение работ по благоустройству и ремонту дворовых территорий города Ржева Тверской области» </t>
  </si>
  <si>
    <t xml:space="preserve"> «Количество дворовых территорий многоквартирных домов города Ржева Тверской области, требующих капитального ремонта»</t>
  </si>
  <si>
    <t>ед.</t>
  </si>
  <si>
    <t>Задача 3 "Вовлечение граждан в участие в решении вопросов местного значения города Ржева Тверской области, в рамках реализации программ по поддержке местных инициатив на территории города Ржева"</t>
  </si>
  <si>
    <t xml:space="preserve"> "Доля финансового участия граждан в выполнении перечня работ по благоустройству дворовых территорий от общего уровня финансирования программ по поддержке местных инициатив на территории города Ржева" </t>
  </si>
  <si>
    <t>ПМ=((ОСП- (СОБ+СМБ)) :ОСП)* 100%, где ПМ - показатель мероприятия, ОСП- Общая стоимость проекта по программе поддержки местных инициатив, СОБ- средства областного бюджета, СМБ- средства местного бюджета)</t>
  </si>
  <si>
    <t xml:space="preserve"> </t>
  </si>
  <si>
    <t>".</t>
  </si>
</sst>
</file>

<file path=xl/styles.xml><?xml version="1.0" encoding="utf-8"?>
<styleSheet xmlns="http://schemas.openxmlformats.org/spreadsheetml/2006/main">
  <fonts count="32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2" borderId="0" xfId="0" applyFill="1"/>
    <xf numFmtId="0" fontId="0" fillId="2" borderId="0" xfId="0" applyFill="1" applyBorder="1"/>
    <xf numFmtId="0" fontId="14" fillId="2" borderId="0" xfId="0" applyFont="1" applyFill="1" applyBorder="1"/>
    <xf numFmtId="0" fontId="14" fillId="2" borderId="0" xfId="0" applyFont="1" applyFill="1"/>
    <xf numFmtId="0" fontId="0" fillId="0" borderId="0" xfId="0" applyBorder="1"/>
    <xf numFmtId="0" fontId="6" fillId="2" borderId="0" xfId="0" applyFont="1" applyFill="1"/>
    <xf numFmtId="0" fontId="6" fillId="2" borderId="0" xfId="0" applyFont="1" applyFill="1" applyBorder="1"/>
    <xf numFmtId="0" fontId="15" fillId="2" borderId="0" xfId="0" applyFont="1" applyFill="1"/>
    <xf numFmtId="0" fontId="15" fillId="2" borderId="0" xfId="0" applyFont="1" applyFill="1" applyBorder="1"/>
    <xf numFmtId="0" fontId="22" fillId="2" borderId="0" xfId="0" applyFont="1" applyFill="1"/>
    <xf numFmtId="0" fontId="22" fillId="2" borderId="0" xfId="0" applyFont="1" applyFill="1" applyBorder="1"/>
    <xf numFmtId="0" fontId="23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2" fillId="2" borderId="0" xfId="0" applyFont="1" applyFill="1"/>
    <xf numFmtId="0" fontId="12" fillId="2" borderId="0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/>
    </xf>
    <xf numFmtId="0" fontId="6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6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0" borderId="0" xfId="0" applyFont="1" applyBorder="1" applyAlignment="1">
      <alignment horizontal="center" vertical="top" wrapText="1"/>
    </xf>
    <xf numFmtId="2" fontId="17" fillId="0" borderId="0" xfId="0" applyNumberFormat="1" applyFont="1" applyBorder="1" applyAlignment="1">
      <alignment horizontal="center" vertical="top" wrapText="1"/>
    </xf>
    <xf numFmtId="0" fontId="16" fillId="2" borderId="0" xfId="0" applyFont="1" applyFill="1"/>
    <xf numFmtId="0" fontId="16" fillId="0" borderId="0" xfId="0" applyFont="1" applyFill="1"/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vertical="center"/>
    </xf>
    <xf numFmtId="0" fontId="24" fillId="0" borderId="0" xfId="0" applyFont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7" fillId="2" borderId="2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left" vertical="top" wrapText="1"/>
    </xf>
    <xf numFmtId="2" fontId="17" fillId="2" borderId="0" xfId="0" applyNumberFormat="1" applyFont="1" applyFill="1" applyBorder="1" applyAlignment="1">
      <alignment horizontal="left" vertical="top" wrapText="1"/>
    </xf>
    <xf numFmtId="0" fontId="25" fillId="2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/>
    <xf numFmtId="0" fontId="6" fillId="2" borderId="0" xfId="0" applyFont="1" applyFill="1" applyAlignment="1">
      <alignment horizontal="right"/>
    </xf>
    <xf numFmtId="0" fontId="9" fillId="2" borderId="0" xfId="0" applyFont="1" applyFill="1" applyBorder="1" applyAlignment="1">
      <alignment horizontal="justify" vertical="top" wrapText="1"/>
    </xf>
    <xf numFmtId="0" fontId="13" fillId="2" borderId="0" xfId="0" applyFont="1" applyFill="1" applyBorder="1" applyAlignment="1">
      <alignment horizontal="left" vertical="top"/>
    </xf>
    <xf numFmtId="0" fontId="17" fillId="0" borderId="2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top" wrapText="1" shrinkToFit="1"/>
    </xf>
    <xf numFmtId="0" fontId="3" fillId="0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top" wrapText="1"/>
    </xf>
    <xf numFmtId="2" fontId="17" fillId="2" borderId="2" xfId="0" applyNumberFormat="1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2" fontId="17" fillId="3" borderId="2" xfId="0" applyNumberFormat="1" applyFont="1" applyFill="1" applyBorder="1" applyAlignment="1">
      <alignment horizontal="left" vertical="top" wrapText="1"/>
    </xf>
    <xf numFmtId="0" fontId="28" fillId="4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top" wrapText="1"/>
    </xf>
    <xf numFmtId="2" fontId="17" fillId="0" borderId="2" xfId="0" applyNumberFormat="1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vertical="top" wrapText="1"/>
    </xf>
    <xf numFmtId="2" fontId="17" fillId="2" borderId="2" xfId="0" applyNumberFormat="1" applyFont="1" applyFill="1" applyBorder="1" applyAlignment="1">
      <alignment horizontal="center" vertical="top" wrapText="1"/>
    </xf>
    <xf numFmtId="2" fontId="17" fillId="0" borderId="2" xfId="0" applyNumberFormat="1" applyFont="1" applyFill="1" applyBorder="1" applyAlignment="1">
      <alignment horizontal="center" vertical="top" wrapText="1"/>
    </xf>
    <xf numFmtId="0" fontId="30" fillId="3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top" wrapText="1"/>
    </xf>
    <xf numFmtId="1" fontId="17" fillId="0" borderId="2" xfId="0" applyNumberFormat="1" applyFont="1" applyFill="1" applyBorder="1" applyAlignment="1">
      <alignment horizontal="center" vertical="top" wrapText="1"/>
    </xf>
    <xf numFmtId="1" fontId="31" fillId="2" borderId="0" xfId="0" applyNumberFormat="1" applyFont="1" applyFill="1" applyBorder="1" applyAlignment="1">
      <alignment horizontal="right" vertical="top" wrapText="1"/>
    </xf>
    <xf numFmtId="0" fontId="29" fillId="0" borderId="0" xfId="0" applyFont="1" applyFill="1" applyAlignment="1">
      <alignment horizontal="right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26" fillId="2" borderId="0" xfId="0" applyFont="1" applyFill="1" applyBorder="1" applyAlignment="1">
      <alignment horizontal="left" vertical="center"/>
    </xf>
    <xf numFmtId="2" fontId="3" fillId="2" borderId="0" xfId="0" applyNumberFormat="1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27" fillId="0" borderId="2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top" wrapText="1"/>
    </xf>
    <xf numFmtId="0" fontId="26" fillId="2" borderId="0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57"/>
  <sheetViews>
    <sheetView tabSelected="1" view="pageBreakPreview" topLeftCell="B1" zoomScaleNormal="90" zoomScaleSheetLayoutView="100" workbookViewId="0">
      <selection activeCell="F15" sqref="F15:F19"/>
    </sheetView>
  </sheetViews>
  <sheetFormatPr defaultRowHeight="15"/>
  <cols>
    <col min="1" max="1" width="1.7109375" hidden="1" customWidth="1"/>
    <col min="2" max="2" width="6.5703125" customWidth="1"/>
    <col min="3" max="3" width="49.7109375" style="41" customWidth="1"/>
    <col min="4" max="4" width="19.7109375" customWidth="1"/>
    <col min="5" max="5" width="50.5703125" customWidth="1"/>
    <col min="6" max="6" width="29.140625" style="31" customWidth="1"/>
    <col min="7" max="7" width="0.28515625" style="1" customWidth="1"/>
    <col min="8" max="15" width="9.140625" style="1" hidden="1" customWidth="1"/>
    <col min="16" max="54" width="9.140625" style="1"/>
  </cols>
  <sheetData>
    <row r="1" spans="1:54" ht="15.75">
      <c r="C1" s="85" t="s">
        <v>87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3" spans="1:54" ht="21.75" customHeight="1">
      <c r="B3" s="4"/>
      <c r="C3" s="38"/>
      <c r="D3" s="107" t="s">
        <v>85</v>
      </c>
      <c r="E3" s="107"/>
      <c r="F3" s="107"/>
      <c r="G3" s="36"/>
      <c r="H3" s="37"/>
      <c r="I3" s="37"/>
      <c r="J3" s="37"/>
      <c r="K3" s="37"/>
    </row>
    <row r="4" spans="1:54" s="2" customFormat="1">
      <c r="B4" s="3"/>
      <c r="C4" s="38"/>
      <c r="D4" s="51"/>
      <c r="E4" s="97" t="s">
        <v>82</v>
      </c>
      <c r="F4" s="98"/>
      <c r="G4" s="36"/>
      <c r="H4" s="37"/>
      <c r="I4" s="37"/>
      <c r="J4" s="37"/>
      <c r="K4" s="37"/>
      <c r="L4" s="1"/>
      <c r="M4" s="1"/>
      <c r="N4" s="1"/>
      <c r="O4" s="1"/>
    </row>
    <row r="5" spans="1:54" s="2" customFormat="1" ht="15.75">
      <c r="A5" s="9"/>
      <c r="B5" s="7"/>
      <c r="C5" s="94" t="s">
        <v>79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</row>
    <row r="6" spans="1:54" s="5" customFormat="1" ht="15.75">
      <c r="A6" s="9"/>
      <c r="B6" s="7"/>
      <c r="C6" s="95" t="s">
        <v>86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pans="1:54" s="5" customFormat="1" ht="15.75" customHeight="1">
      <c r="A7" s="9"/>
      <c r="B7" s="7"/>
      <c r="C7" s="109" t="s">
        <v>81</v>
      </c>
      <c r="D7" s="110"/>
      <c r="E7" s="110"/>
      <c r="F7" s="110"/>
      <c r="G7" s="52"/>
      <c r="H7" s="53"/>
      <c r="I7" s="53"/>
      <c r="J7" s="53"/>
      <c r="K7" s="53"/>
      <c r="L7" s="53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spans="1:54" ht="6" customHeight="1">
      <c r="A8" s="8"/>
      <c r="B8" s="6"/>
      <c r="C8" s="93"/>
      <c r="D8" s="93"/>
      <c r="E8" s="93"/>
      <c r="F8" s="93"/>
      <c r="G8" s="52"/>
      <c r="H8" s="53"/>
      <c r="I8" s="53"/>
      <c r="J8" s="53"/>
      <c r="K8" s="53"/>
      <c r="L8" s="53"/>
    </row>
    <row r="9" spans="1:54" s="34" customFormat="1" ht="15" customHeight="1">
      <c r="A9" s="46"/>
      <c r="B9" s="104" t="s">
        <v>78</v>
      </c>
      <c r="C9" s="108" t="s">
        <v>80</v>
      </c>
      <c r="D9" s="90" t="s">
        <v>0</v>
      </c>
      <c r="E9" s="99" t="s">
        <v>88</v>
      </c>
      <c r="F9" s="86" t="s">
        <v>89</v>
      </c>
      <c r="G9" s="89"/>
      <c r="H9" s="89"/>
      <c r="I9" s="46"/>
    </row>
    <row r="10" spans="1:54" s="34" customFormat="1" ht="15" customHeight="1">
      <c r="A10" s="46"/>
      <c r="B10" s="105"/>
      <c r="C10" s="108"/>
      <c r="D10" s="91"/>
      <c r="E10" s="100"/>
      <c r="F10" s="87"/>
      <c r="G10" s="89"/>
      <c r="H10" s="89"/>
      <c r="I10" s="46"/>
    </row>
    <row r="11" spans="1:54" s="34" customFormat="1" ht="4.5" customHeight="1">
      <c r="A11" s="46"/>
      <c r="B11" s="106"/>
      <c r="C11" s="108"/>
      <c r="D11" s="92"/>
      <c r="E11" s="101"/>
      <c r="F11" s="88"/>
      <c r="G11" s="46"/>
    </row>
    <row r="12" spans="1:54" s="34" customFormat="1" ht="10.5" customHeight="1">
      <c r="A12" s="46"/>
      <c r="B12" s="47">
        <v>1</v>
      </c>
      <c r="C12" s="48">
        <v>2</v>
      </c>
      <c r="D12" s="48">
        <v>3</v>
      </c>
      <c r="E12" s="48">
        <v>4</v>
      </c>
      <c r="F12" s="49">
        <v>5</v>
      </c>
      <c r="G12" s="46"/>
    </row>
    <row r="13" spans="1:54" s="34" customFormat="1" ht="25.5" customHeight="1">
      <c r="A13" s="46"/>
      <c r="B13" s="111" t="s">
        <v>84</v>
      </c>
      <c r="C13" s="103"/>
      <c r="D13" s="103"/>
      <c r="E13" s="103"/>
      <c r="F13" s="103"/>
      <c r="G13" s="46"/>
    </row>
    <row r="14" spans="1:54" s="34" customFormat="1" ht="32.25" customHeight="1">
      <c r="A14" s="46"/>
      <c r="B14" s="102" t="s">
        <v>90</v>
      </c>
      <c r="C14" s="103"/>
      <c r="D14" s="103"/>
      <c r="E14" s="103"/>
      <c r="F14" s="103"/>
      <c r="G14" s="46"/>
    </row>
    <row r="15" spans="1:54" s="35" customFormat="1" ht="55.5" customHeight="1">
      <c r="A15" s="42" t="s">
        <v>83</v>
      </c>
      <c r="B15" s="59">
        <v>1</v>
      </c>
      <c r="C15" s="60" t="s">
        <v>91</v>
      </c>
      <c r="D15" s="69" t="s">
        <v>92</v>
      </c>
      <c r="E15" s="61" t="s">
        <v>93</v>
      </c>
      <c r="F15" s="69" t="s">
        <v>94</v>
      </c>
      <c r="G15" s="46"/>
      <c r="H15" s="34"/>
      <c r="I15" s="34"/>
      <c r="J15" s="34"/>
      <c r="K15" s="34"/>
      <c r="L15" s="34"/>
      <c r="M15" s="34"/>
      <c r="N15" s="34"/>
      <c r="O15" s="34"/>
    </row>
    <row r="16" spans="1:54" s="35" customFormat="1" ht="40.5" customHeight="1">
      <c r="A16" s="46"/>
      <c r="B16" s="59">
        <v>2</v>
      </c>
      <c r="C16" s="60" t="s">
        <v>95</v>
      </c>
      <c r="D16" s="69" t="s">
        <v>96</v>
      </c>
      <c r="E16" s="78" t="s">
        <v>97</v>
      </c>
      <c r="F16" s="69" t="s">
        <v>98</v>
      </c>
      <c r="G16" s="46"/>
      <c r="H16" s="34"/>
      <c r="I16" s="34"/>
      <c r="J16" s="34"/>
      <c r="K16" s="34"/>
      <c r="L16" s="34"/>
      <c r="M16" s="34"/>
      <c r="N16" s="34"/>
      <c r="O16" s="34"/>
    </row>
    <row r="17" spans="1:15" s="35" customFormat="1" ht="39" customHeight="1">
      <c r="A17" s="46"/>
      <c r="B17" s="66" t="s">
        <v>124</v>
      </c>
      <c r="C17" s="80" t="s">
        <v>99</v>
      </c>
      <c r="D17" s="70"/>
      <c r="E17" s="67"/>
      <c r="F17" s="70"/>
      <c r="G17" s="46"/>
      <c r="H17" s="34"/>
      <c r="I17" s="34"/>
      <c r="J17" s="34"/>
      <c r="K17" s="34"/>
      <c r="L17" s="34"/>
      <c r="M17" s="34"/>
      <c r="N17" s="34"/>
      <c r="O17" s="34"/>
    </row>
    <row r="18" spans="1:15" s="35" customFormat="1" ht="42.75" customHeight="1">
      <c r="A18" s="46"/>
      <c r="B18" s="76" t="s">
        <v>124</v>
      </c>
      <c r="C18" s="68" t="s">
        <v>100</v>
      </c>
      <c r="D18" s="73"/>
      <c r="E18" s="74"/>
      <c r="F18" s="73"/>
      <c r="G18" s="46"/>
      <c r="H18" s="34"/>
      <c r="I18" s="34"/>
      <c r="J18" s="34"/>
      <c r="K18" s="34"/>
      <c r="L18" s="34"/>
      <c r="M18" s="34"/>
      <c r="N18" s="34"/>
      <c r="O18" s="34"/>
    </row>
    <row r="19" spans="1:15" s="35" customFormat="1" ht="66" customHeight="1">
      <c r="A19" s="46"/>
      <c r="B19" s="59">
        <v>3</v>
      </c>
      <c r="C19" s="60" t="s">
        <v>101</v>
      </c>
      <c r="D19" s="69" t="s">
        <v>92</v>
      </c>
      <c r="E19" s="61" t="s">
        <v>102</v>
      </c>
      <c r="F19" s="69" t="s">
        <v>103</v>
      </c>
      <c r="G19" s="46"/>
      <c r="H19" s="34"/>
      <c r="I19" s="34"/>
      <c r="J19" s="34"/>
      <c r="K19" s="34"/>
      <c r="L19" s="34"/>
      <c r="M19" s="34"/>
      <c r="N19" s="34"/>
      <c r="O19" s="34"/>
    </row>
    <row r="20" spans="1:15" s="35" customFormat="1" ht="27.75" customHeight="1">
      <c r="A20" s="46"/>
      <c r="B20" s="72"/>
      <c r="C20" s="68" t="s">
        <v>104</v>
      </c>
      <c r="D20" s="73"/>
      <c r="E20" s="74"/>
      <c r="F20" s="75"/>
      <c r="G20" s="46"/>
      <c r="H20" s="34"/>
      <c r="I20" s="34"/>
      <c r="J20" s="34"/>
      <c r="K20" s="34"/>
      <c r="L20" s="34"/>
      <c r="M20" s="34"/>
      <c r="N20" s="34"/>
      <c r="O20" s="34"/>
    </row>
    <row r="21" spans="1:15" s="35" customFormat="1" ht="34.5" customHeight="1">
      <c r="A21" s="46"/>
      <c r="B21" s="62">
        <v>4</v>
      </c>
      <c r="C21" s="63" t="s">
        <v>105</v>
      </c>
      <c r="D21" s="69" t="s">
        <v>108</v>
      </c>
      <c r="E21" s="78" t="s">
        <v>97</v>
      </c>
      <c r="F21" s="69" t="s">
        <v>103</v>
      </c>
      <c r="G21" s="46"/>
      <c r="H21" s="34"/>
      <c r="I21" s="34"/>
      <c r="J21" s="34"/>
      <c r="K21" s="34"/>
      <c r="L21" s="34"/>
      <c r="M21" s="34"/>
      <c r="N21" s="34"/>
      <c r="O21" s="34"/>
    </row>
    <row r="22" spans="1:15" s="35" customFormat="1" ht="47.25" customHeight="1">
      <c r="A22" s="46"/>
      <c r="B22" s="76"/>
      <c r="C22" s="68" t="s">
        <v>106</v>
      </c>
      <c r="D22" s="73"/>
      <c r="E22" s="74"/>
      <c r="F22" s="75"/>
      <c r="G22" s="46"/>
      <c r="H22" s="34"/>
      <c r="I22" s="34"/>
      <c r="J22" s="34"/>
      <c r="K22" s="34"/>
      <c r="L22" s="34"/>
      <c r="M22" s="34"/>
      <c r="N22" s="34"/>
      <c r="O22" s="34"/>
    </row>
    <row r="23" spans="1:15" s="35" customFormat="1" ht="41.25" customHeight="1">
      <c r="A23" s="34"/>
      <c r="B23" s="59">
        <v>5</v>
      </c>
      <c r="C23" s="60" t="s">
        <v>107</v>
      </c>
      <c r="D23" s="69" t="s">
        <v>108</v>
      </c>
      <c r="E23" s="78" t="s">
        <v>97</v>
      </c>
      <c r="F23" s="69" t="s">
        <v>109</v>
      </c>
      <c r="G23" s="46"/>
      <c r="H23" s="34"/>
      <c r="I23" s="34"/>
      <c r="J23" s="34"/>
      <c r="K23" s="34"/>
      <c r="L23" s="34"/>
      <c r="M23" s="34"/>
      <c r="N23" s="34"/>
      <c r="O23" s="34"/>
    </row>
    <row r="24" spans="1:15" s="35" customFormat="1" ht="47.25" customHeight="1">
      <c r="A24" s="34"/>
      <c r="B24" s="76"/>
      <c r="C24" s="68" t="s">
        <v>110</v>
      </c>
      <c r="D24" s="73"/>
      <c r="E24" s="79"/>
      <c r="F24" s="73"/>
      <c r="G24" s="46"/>
      <c r="H24" s="34"/>
      <c r="I24" s="34"/>
      <c r="J24" s="34"/>
      <c r="K24" s="34"/>
      <c r="L24" s="34"/>
      <c r="M24" s="34"/>
      <c r="N24" s="34"/>
      <c r="O24" s="34"/>
    </row>
    <row r="25" spans="1:15" s="35" customFormat="1" ht="39" customHeight="1">
      <c r="A25" s="34"/>
      <c r="B25" s="64">
        <v>6</v>
      </c>
      <c r="C25" s="54" t="s">
        <v>111</v>
      </c>
      <c r="D25" s="58" t="s">
        <v>108</v>
      </c>
      <c r="E25" s="78" t="s">
        <v>97</v>
      </c>
      <c r="F25" s="69" t="s">
        <v>103</v>
      </c>
      <c r="G25" s="46"/>
      <c r="H25" s="34"/>
      <c r="I25" s="34"/>
      <c r="J25" s="34"/>
      <c r="K25" s="34"/>
      <c r="L25" s="34"/>
      <c r="M25" s="34"/>
      <c r="N25" s="34"/>
      <c r="O25" s="34"/>
    </row>
    <row r="26" spans="1:15" s="35" customFormat="1" ht="38.25" customHeight="1">
      <c r="A26" s="34"/>
      <c r="B26" s="76"/>
      <c r="C26" s="71" t="s">
        <v>112</v>
      </c>
      <c r="D26" s="76"/>
      <c r="E26" s="74"/>
      <c r="F26" s="73"/>
      <c r="G26" s="46"/>
      <c r="H26" s="34"/>
      <c r="I26" s="34"/>
      <c r="J26" s="34"/>
      <c r="K26" s="34"/>
      <c r="L26" s="34"/>
      <c r="M26" s="34"/>
      <c r="N26" s="34"/>
      <c r="O26" s="34"/>
    </row>
    <row r="27" spans="1:15" s="35" customFormat="1" ht="57.75" customHeight="1">
      <c r="A27" s="34"/>
      <c r="B27" s="64">
        <v>7</v>
      </c>
      <c r="C27" s="56" t="s">
        <v>113</v>
      </c>
      <c r="D27" s="64" t="s">
        <v>92</v>
      </c>
      <c r="E27" s="55" t="s">
        <v>114</v>
      </c>
      <c r="F27" s="69" t="s">
        <v>103</v>
      </c>
      <c r="G27" s="46"/>
      <c r="H27" s="34"/>
      <c r="I27" s="34"/>
      <c r="J27" s="34"/>
      <c r="K27" s="34"/>
      <c r="L27" s="34"/>
      <c r="M27" s="34"/>
      <c r="N27" s="34"/>
      <c r="O27" s="34"/>
    </row>
    <row r="28" spans="1:15" s="35" customFormat="1" ht="46.5" customHeight="1">
      <c r="A28" s="50"/>
      <c r="B28" s="66"/>
      <c r="C28" s="80" t="s">
        <v>115</v>
      </c>
      <c r="D28" s="70"/>
      <c r="E28" s="67"/>
      <c r="F28" s="70"/>
      <c r="G28" s="46"/>
      <c r="H28" s="34"/>
      <c r="I28" s="34"/>
      <c r="J28" s="34"/>
      <c r="K28" s="34"/>
      <c r="L28" s="34"/>
      <c r="M28" s="34"/>
      <c r="N28" s="34"/>
      <c r="O28" s="34"/>
    </row>
    <row r="29" spans="1:15" s="35" customFormat="1" ht="45.75" customHeight="1">
      <c r="A29" s="46"/>
      <c r="B29" s="76"/>
      <c r="C29" s="68" t="s">
        <v>116</v>
      </c>
      <c r="D29" s="73"/>
      <c r="E29" s="74"/>
      <c r="F29" s="73"/>
      <c r="G29" s="46"/>
      <c r="H29" s="34"/>
      <c r="I29" s="34"/>
      <c r="J29" s="34"/>
      <c r="K29" s="34"/>
      <c r="L29" s="34"/>
      <c r="M29" s="34"/>
      <c r="N29" s="34"/>
      <c r="O29" s="34"/>
    </row>
    <row r="30" spans="1:15" s="35" customFormat="1" ht="44.25" customHeight="1">
      <c r="A30" s="46"/>
      <c r="B30" s="59">
        <v>8</v>
      </c>
      <c r="C30" s="65" t="s">
        <v>117</v>
      </c>
      <c r="D30" s="69" t="s">
        <v>108</v>
      </c>
      <c r="E30" s="78" t="s">
        <v>97</v>
      </c>
      <c r="F30" s="69" t="s">
        <v>103</v>
      </c>
      <c r="G30" s="46"/>
      <c r="H30" s="34"/>
      <c r="I30" s="34"/>
      <c r="J30" s="34"/>
      <c r="K30" s="34"/>
      <c r="L30" s="34"/>
      <c r="M30" s="34"/>
      <c r="N30" s="34"/>
      <c r="O30" s="34"/>
    </row>
    <row r="31" spans="1:15" s="35" customFormat="1" ht="33.75" customHeight="1">
      <c r="A31" s="46"/>
      <c r="B31" s="76"/>
      <c r="C31" s="68" t="s">
        <v>118</v>
      </c>
      <c r="D31" s="73"/>
      <c r="E31" s="74"/>
      <c r="F31" s="75"/>
      <c r="G31" s="46"/>
      <c r="H31" s="34"/>
      <c r="I31" s="34"/>
      <c r="J31" s="34"/>
      <c r="K31" s="34"/>
      <c r="L31" s="34"/>
      <c r="M31" s="34"/>
      <c r="N31" s="34"/>
      <c r="O31" s="34"/>
    </row>
    <row r="32" spans="1:15" s="35" customFormat="1" ht="43.5" customHeight="1">
      <c r="A32" s="46"/>
      <c r="B32" s="59">
        <v>9</v>
      </c>
      <c r="C32" s="65" t="s">
        <v>119</v>
      </c>
      <c r="D32" s="82" t="s">
        <v>120</v>
      </c>
      <c r="E32" s="78" t="s">
        <v>97</v>
      </c>
      <c r="F32" s="69" t="s">
        <v>103</v>
      </c>
      <c r="G32" s="46"/>
      <c r="H32" s="34"/>
      <c r="I32" s="34"/>
      <c r="J32" s="34"/>
      <c r="K32" s="34"/>
      <c r="L32" s="34"/>
      <c r="M32" s="34"/>
      <c r="N32" s="34"/>
      <c r="O32" s="34"/>
    </row>
    <row r="33" spans="1:15" s="35" customFormat="1" ht="54" customHeight="1">
      <c r="A33" s="46"/>
      <c r="B33" s="59"/>
      <c r="C33" s="77" t="s">
        <v>121</v>
      </c>
      <c r="D33" s="73"/>
      <c r="E33" s="74"/>
      <c r="F33" s="83"/>
      <c r="G33" s="46"/>
      <c r="H33" s="34"/>
      <c r="I33" s="34"/>
      <c r="J33" s="34"/>
      <c r="K33" s="34"/>
      <c r="L33" s="34"/>
      <c r="M33" s="34"/>
      <c r="N33" s="34"/>
      <c r="O33" s="34"/>
    </row>
    <row r="34" spans="1:15" s="34" customFormat="1" ht="58.5" customHeight="1">
      <c r="A34" s="46"/>
      <c r="B34" s="57">
        <v>10</v>
      </c>
      <c r="C34" s="81" t="s">
        <v>122</v>
      </c>
      <c r="D34" s="26" t="s">
        <v>92</v>
      </c>
      <c r="E34" s="61" t="s">
        <v>123</v>
      </c>
      <c r="F34" s="69" t="s">
        <v>103</v>
      </c>
      <c r="G34" s="46"/>
    </row>
    <row r="35" spans="1:15" s="3" customFormat="1" ht="20.25">
      <c r="A35" s="7"/>
      <c r="B35" s="43"/>
      <c r="C35" s="44"/>
      <c r="D35" s="44"/>
      <c r="E35" s="45"/>
      <c r="F35" s="84" t="s">
        <v>125</v>
      </c>
      <c r="G35" s="7"/>
    </row>
    <row r="36" spans="1:15" s="3" customFormat="1" ht="1.5" customHeight="1">
      <c r="A36" s="7"/>
      <c r="B36" s="43"/>
      <c r="C36" s="44"/>
      <c r="D36" s="44"/>
      <c r="E36" s="45"/>
      <c r="F36" s="44"/>
      <c r="G36" s="7"/>
    </row>
    <row r="37" spans="1:15" s="3" customFormat="1" ht="54.75" hidden="1" customHeight="1">
      <c r="A37" s="7"/>
      <c r="G37" s="7"/>
    </row>
    <row r="38" spans="1:15" s="3" customFormat="1" ht="57" hidden="1" customHeight="1">
      <c r="A38" s="7"/>
      <c r="G38" s="7"/>
    </row>
    <row r="39" spans="1:15" s="3" customFormat="1" ht="50.25" hidden="1" customHeight="1">
      <c r="A39" s="7"/>
      <c r="B39" s="43"/>
      <c r="C39" s="44"/>
      <c r="D39" s="44"/>
      <c r="E39" s="45"/>
      <c r="F39" s="44"/>
      <c r="G39" s="7"/>
    </row>
    <row r="40" spans="1:15" s="3" customFormat="1" ht="0.75" hidden="1" customHeight="1">
      <c r="A40" s="7"/>
      <c r="G40" s="7"/>
    </row>
    <row r="41" spans="1:15" s="10" customFormat="1" hidden="1"/>
    <row r="42" spans="1:15" s="10" customFormat="1" ht="0.75" hidden="1" customHeight="1">
      <c r="A42" s="7"/>
      <c r="B42" s="7"/>
      <c r="C42" s="39"/>
      <c r="D42" s="32"/>
      <c r="E42" s="33"/>
    </row>
    <row r="43" spans="1:15" s="10" customFormat="1">
      <c r="A43" s="6"/>
      <c r="B43" s="7"/>
      <c r="C43" s="38"/>
      <c r="D43" s="6"/>
      <c r="E43" s="6"/>
      <c r="F43" s="29"/>
    </row>
    <row r="44" spans="1:15" s="10" customFormat="1">
      <c r="A44" s="6"/>
      <c r="B44" s="7"/>
      <c r="C44" s="38"/>
      <c r="D44" s="6"/>
      <c r="E44" s="6"/>
      <c r="F44" s="29"/>
    </row>
    <row r="45" spans="1:15" s="10" customFormat="1">
      <c r="A45" s="6"/>
      <c r="B45" s="7"/>
      <c r="C45" s="38"/>
      <c r="D45" s="6"/>
      <c r="E45" s="6"/>
      <c r="F45" s="29"/>
    </row>
    <row r="46" spans="1:15" s="10" customFormat="1">
      <c r="A46" s="6"/>
      <c r="B46" s="7"/>
      <c r="C46" s="38"/>
      <c r="D46" s="6"/>
      <c r="E46" s="6"/>
      <c r="F46" s="29"/>
    </row>
    <row r="47" spans="1:15" s="10" customFormat="1">
      <c r="A47" s="6"/>
      <c r="B47" s="7"/>
      <c r="C47" s="38"/>
      <c r="D47" s="6"/>
      <c r="E47" s="6"/>
      <c r="F47" s="29"/>
    </row>
    <row r="48" spans="1:15" s="10" customFormat="1">
      <c r="A48" s="6"/>
      <c r="B48" s="7"/>
      <c r="C48" s="38"/>
      <c r="D48" s="6"/>
      <c r="E48" s="6"/>
      <c r="F48" s="29"/>
    </row>
    <row r="49" spans="1:6" s="10" customFormat="1">
      <c r="A49" s="6"/>
      <c r="B49" s="7"/>
      <c r="C49" s="38"/>
      <c r="D49" s="6"/>
      <c r="E49" s="6"/>
      <c r="F49" s="29"/>
    </row>
    <row r="50" spans="1:6" s="10" customFormat="1">
      <c r="A50" s="6"/>
      <c r="B50" s="7"/>
      <c r="C50" s="38"/>
      <c r="D50" s="6"/>
      <c r="E50" s="6"/>
      <c r="F50" s="29"/>
    </row>
    <row r="51" spans="1:6" s="10" customFormat="1">
      <c r="A51" s="6"/>
      <c r="B51" s="7"/>
      <c r="C51" s="38"/>
      <c r="D51" s="6"/>
      <c r="E51" s="6"/>
      <c r="F51" s="29"/>
    </row>
    <row r="52" spans="1:6" s="10" customFormat="1">
      <c r="A52" s="6"/>
      <c r="B52" s="7"/>
      <c r="C52" s="38"/>
      <c r="D52" s="6"/>
      <c r="E52" s="6"/>
      <c r="F52" s="29"/>
    </row>
    <row r="53" spans="1:6" s="10" customFormat="1">
      <c r="A53" s="6"/>
      <c r="B53" s="7"/>
      <c r="C53" s="38"/>
      <c r="D53" s="6"/>
      <c r="E53" s="6"/>
      <c r="F53" s="29"/>
    </row>
    <row r="54" spans="1:6" s="10" customFormat="1">
      <c r="A54" s="6"/>
      <c r="B54" s="7"/>
      <c r="C54" s="38"/>
      <c r="D54" s="6"/>
      <c r="E54" s="6"/>
      <c r="F54" s="29"/>
    </row>
    <row r="55" spans="1:6" s="10" customFormat="1">
      <c r="A55" s="6"/>
      <c r="B55" s="7"/>
      <c r="C55" s="38"/>
      <c r="D55" s="6"/>
      <c r="E55" s="6"/>
      <c r="F55" s="29"/>
    </row>
    <row r="56" spans="1:6" s="10" customFormat="1">
      <c r="A56" s="6"/>
      <c r="B56" s="7"/>
      <c r="C56" s="38"/>
      <c r="D56" s="6"/>
      <c r="E56" s="6"/>
      <c r="F56" s="29"/>
    </row>
    <row r="57" spans="1:6" s="10" customFormat="1">
      <c r="A57" s="6"/>
      <c r="B57" s="7"/>
      <c r="C57" s="38"/>
      <c r="D57" s="6"/>
      <c r="E57" s="6"/>
      <c r="F57" s="29"/>
    </row>
    <row r="58" spans="1:6" s="10" customFormat="1">
      <c r="A58" s="6"/>
      <c r="B58" s="7"/>
      <c r="C58" s="38"/>
      <c r="D58" s="6"/>
      <c r="E58" s="6"/>
      <c r="F58" s="29"/>
    </row>
    <row r="59" spans="1:6" s="10" customFormat="1">
      <c r="A59" s="6"/>
      <c r="B59" s="7"/>
      <c r="C59" s="38"/>
      <c r="D59" s="6"/>
      <c r="E59" s="6"/>
      <c r="F59" s="29"/>
    </row>
    <row r="60" spans="1:6" s="10" customFormat="1">
      <c r="A60" s="6"/>
      <c r="B60" s="7"/>
      <c r="C60" s="38"/>
      <c r="D60" s="6"/>
      <c r="E60" s="6"/>
      <c r="F60" s="29"/>
    </row>
    <row r="61" spans="1:6" s="10" customFormat="1">
      <c r="A61" s="6"/>
      <c r="B61" s="7"/>
      <c r="C61" s="38"/>
      <c r="D61" s="6"/>
      <c r="E61" s="6"/>
      <c r="F61" s="29"/>
    </row>
    <row r="62" spans="1:6" s="10" customFormat="1">
      <c r="A62" s="6"/>
      <c r="B62" s="7"/>
      <c r="C62" s="38"/>
      <c r="D62" s="6"/>
      <c r="E62" s="6"/>
      <c r="F62" s="29"/>
    </row>
    <row r="63" spans="1:6" s="10" customFormat="1">
      <c r="A63" s="6"/>
      <c r="B63" s="7"/>
      <c r="C63" s="38"/>
      <c r="D63" s="6"/>
      <c r="E63" s="6"/>
      <c r="F63" s="29"/>
    </row>
    <row r="64" spans="1:6" s="10" customFormat="1">
      <c r="A64" s="6"/>
      <c r="B64" s="7"/>
      <c r="C64" s="38"/>
      <c r="D64" s="6"/>
      <c r="E64" s="6"/>
      <c r="F64" s="29"/>
    </row>
    <row r="65" spans="1:6" s="10" customFormat="1">
      <c r="A65" s="6"/>
      <c r="B65" s="7"/>
      <c r="C65" s="38"/>
      <c r="D65" s="6"/>
      <c r="E65" s="6"/>
      <c r="F65" s="29"/>
    </row>
    <row r="66" spans="1:6" s="10" customFormat="1">
      <c r="A66" s="6"/>
      <c r="B66" s="7"/>
      <c r="C66" s="38"/>
      <c r="D66" s="6"/>
      <c r="E66" s="6"/>
      <c r="F66" s="29"/>
    </row>
    <row r="67" spans="1:6" s="10" customFormat="1">
      <c r="A67" s="6"/>
      <c r="B67" s="7"/>
      <c r="C67" s="38"/>
      <c r="D67" s="6"/>
      <c r="E67" s="6"/>
      <c r="F67" s="29"/>
    </row>
    <row r="68" spans="1:6" s="10" customFormat="1">
      <c r="A68" s="6"/>
      <c r="B68" s="7"/>
      <c r="C68" s="38"/>
      <c r="D68" s="6"/>
      <c r="E68" s="6"/>
      <c r="F68" s="29"/>
    </row>
    <row r="69" spans="1:6" s="10" customFormat="1">
      <c r="A69" s="7"/>
      <c r="B69" s="7"/>
      <c r="C69" s="38"/>
      <c r="D69" s="6"/>
      <c r="E69" s="6"/>
      <c r="F69" s="29"/>
    </row>
    <row r="70" spans="1:6" s="10" customFormat="1">
      <c r="A70" s="7"/>
      <c r="B70" s="7"/>
      <c r="C70" s="38"/>
      <c r="D70" s="6"/>
      <c r="E70" s="6"/>
      <c r="F70" s="29"/>
    </row>
    <row r="71" spans="1:6" s="10" customFormat="1">
      <c r="A71" s="7"/>
      <c r="B71" s="7"/>
      <c r="C71" s="38"/>
      <c r="D71" s="6"/>
      <c r="E71" s="6"/>
      <c r="F71" s="29"/>
    </row>
    <row r="72" spans="1:6" s="10" customFormat="1">
      <c r="A72" s="7"/>
      <c r="B72" s="7"/>
      <c r="C72" s="38"/>
      <c r="D72" s="6"/>
      <c r="E72" s="6"/>
      <c r="F72" s="29"/>
    </row>
    <row r="73" spans="1:6" s="10" customFormat="1">
      <c r="A73" s="7"/>
      <c r="B73" s="7"/>
      <c r="C73" s="38"/>
      <c r="D73" s="6"/>
      <c r="E73" s="6"/>
      <c r="F73" s="29"/>
    </row>
    <row r="74" spans="1:6" s="10" customFormat="1">
      <c r="A74" s="7"/>
      <c r="B74" s="7"/>
      <c r="C74" s="38"/>
      <c r="D74" s="6"/>
      <c r="E74" s="6"/>
      <c r="F74" s="29"/>
    </row>
    <row r="75" spans="1:6" s="10" customFormat="1">
      <c r="A75" s="7"/>
      <c r="B75" s="7"/>
      <c r="C75" s="38"/>
      <c r="D75" s="6"/>
      <c r="E75" s="6"/>
      <c r="F75" s="29"/>
    </row>
    <row r="76" spans="1:6" s="10" customFormat="1">
      <c r="A76" s="7"/>
      <c r="B76" s="7"/>
      <c r="C76" s="38"/>
      <c r="D76" s="6"/>
      <c r="E76" s="6"/>
      <c r="F76" s="29"/>
    </row>
    <row r="77" spans="1:6" s="10" customFormat="1">
      <c r="A77" s="7"/>
      <c r="B77" s="7"/>
      <c r="C77" s="38"/>
      <c r="D77" s="6"/>
      <c r="E77" s="6"/>
      <c r="F77" s="29"/>
    </row>
    <row r="78" spans="1:6" s="10" customFormat="1">
      <c r="A78" s="7"/>
      <c r="B78" s="7"/>
      <c r="C78" s="38"/>
      <c r="D78" s="6"/>
      <c r="E78" s="6"/>
      <c r="F78" s="29"/>
    </row>
    <row r="79" spans="1:6" s="10" customFormat="1">
      <c r="A79" s="7"/>
      <c r="B79" s="7"/>
      <c r="C79" s="38"/>
      <c r="D79" s="6"/>
      <c r="E79" s="6"/>
      <c r="F79" s="29"/>
    </row>
    <row r="80" spans="1:6" s="10" customFormat="1">
      <c r="A80" s="7"/>
      <c r="B80" s="7"/>
      <c r="C80" s="38"/>
      <c r="D80" s="6"/>
      <c r="E80" s="6"/>
      <c r="F80" s="29"/>
    </row>
    <row r="81" spans="1:6" s="10" customFormat="1">
      <c r="A81" s="7"/>
      <c r="B81" s="7"/>
      <c r="C81" s="38"/>
      <c r="D81" s="6"/>
      <c r="E81" s="6"/>
      <c r="F81" s="29"/>
    </row>
    <row r="82" spans="1:6" s="10" customFormat="1">
      <c r="A82" s="7"/>
      <c r="B82" s="7"/>
      <c r="C82" s="38"/>
      <c r="D82" s="6"/>
      <c r="E82" s="6"/>
      <c r="F82" s="29"/>
    </row>
    <row r="83" spans="1:6" s="10" customFormat="1">
      <c r="A83" s="7"/>
      <c r="B83" s="7"/>
      <c r="C83" s="38"/>
      <c r="D83" s="6"/>
      <c r="E83" s="6"/>
      <c r="F83" s="29"/>
    </row>
    <row r="84" spans="1:6" s="10" customFormat="1">
      <c r="A84" s="7"/>
      <c r="B84" s="7"/>
      <c r="C84" s="38"/>
      <c r="D84" s="6"/>
      <c r="E84" s="6"/>
      <c r="F84" s="29"/>
    </row>
    <row r="85" spans="1:6" s="10" customFormat="1">
      <c r="A85" s="7"/>
      <c r="B85" s="7"/>
      <c r="C85" s="38"/>
      <c r="D85" s="6"/>
      <c r="E85" s="6"/>
      <c r="F85" s="29"/>
    </row>
    <row r="86" spans="1:6" s="10" customFormat="1">
      <c r="A86" s="7"/>
      <c r="B86" s="7"/>
      <c r="C86" s="38"/>
      <c r="D86" s="6"/>
      <c r="E86" s="6"/>
      <c r="F86" s="29"/>
    </row>
    <row r="87" spans="1:6" s="10" customFormat="1">
      <c r="A87" s="7"/>
      <c r="B87" s="7"/>
      <c r="C87" s="38"/>
      <c r="D87" s="6"/>
      <c r="E87" s="6"/>
      <c r="F87" s="29"/>
    </row>
    <row r="88" spans="1:6" s="10" customFormat="1">
      <c r="A88" s="7"/>
      <c r="B88" s="7"/>
      <c r="C88" s="38"/>
      <c r="D88" s="6"/>
      <c r="E88" s="6"/>
      <c r="F88" s="29"/>
    </row>
    <row r="89" spans="1:6" s="10" customFormat="1">
      <c r="A89" s="7"/>
      <c r="B89" s="7"/>
      <c r="C89" s="38"/>
      <c r="D89" s="6"/>
      <c r="E89" s="6"/>
      <c r="F89" s="29"/>
    </row>
    <row r="90" spans="1:6" s="10" customFormat="1">
      <c r="A90" s="7"/>
      <c r="B90" s="7"/>
      <c r="C90" s="38"/>
      <c r="D90" s="6"/>
      <c r="E90" s="6"/>
      <c r="F90" s="29"/>
    </row>
    <row r="91" spans="1:6" s="10" customFormat="1">
      <c r="A91" s="7"/>
      <c r="B91" s="7"/>
      <c r="C91" s="38"/>
      <c r="D91" s="6"/>
      <c r="E91" s="6"/>
      <c r="F91" s="29"/>
    </row>
    <row r="92" spans="1:6" s="10" customFormat="1">
      <c r="A92" s="7"/>
      <c r="B92" s="7"/>
      <c r="C92" s="38"/>
      <c r="D92" s="6"/>
      <c r="E92" s="6"/>
      <c r="F92" s="29"/>
    </row>
    <row r="93" spans="1:6" s="10" customFormat="1">
      <c r="A93" s="7"/>
      <c r="B93" s="7"/>
      <c r="C93" s="38"/>
      <c r="D93" s="6"/>
      <c r="E93" s="6"/>
      <c r="F93" s="29"/>
    </row>
    <row r="94" spans="1:6" s="10" customFormat="1">
      <c r="A94" s="7"/>
      <c r="B94" s="7"/>
      <c r="C94" s="38"/>
      <c r="D94" s="6"/>
      <c r="E94" s="6"/>
      <c r="F94" s="29"/>
    </row>
    <row r="95" spans="1:6" s="10" customFormat="1">
      <c r="A95" s="7"/>
      <c r="B95" s="7"/>
      <c r="C95" s="38"/>
      <c r="D95" s="6"/>
      <c r="E95" s="6"/>
      <c r="F95" s="29"/>
    </row>
    <row r="96" spans="1:6" s="10" customFormat="1">
      <c r="A96" s="7"/>
      <c r="B96" s="7"/>
      <c r="C96" s="38"/>
      <c r="D96" s="6"/>
      <c r="E96" s="6"/>
      <c r="F96" s="29"/>
    </row>
    <row r="97" spans="1:6" s="10" customFormat="1">
      <c r="A97" s="7"/>
      <c r="B97" s="7"/>
      <c r="C97" s="38"/>
      <c r="D97" s="6"/>
      <c r="E97" s="6"/>
      <c r="F97" s="29"/>
    </row>
    <row r="98" spans="1:6" s="10" customFormat="1">
      <c r="A98" s="7"/>
      <c r="B98" s="7"/>
      <c r="C98" s="38"/>
      <c r="D98" s="6"/>
      <c r="E98" s="6"/>
      <c r="F98" s="29"/>
    </row>
    <row r="99" spans="1:6" s="10" customFormat="1">
      <c r="A99" s="7"/>
      <c r="B99" s="7"/>
      <c r="C99" s="38"/>
      <c r="D99" s="6"/>
      <c r="E99" s="6"/>
      <c r="F99" s="29"/>
    </row>
    <row r="100" spans="1:6" s="10" customFormat="1">
      <c r="A100" s="7"/>
      <c r="B100" s="7"/>
      <c r="C100" s="38"/>
      <c r="D100" s="6"/>
      <c r="E100" s="6"/>
      <c r="F100" s="29"/>
    </row>
    <row r="101" spans="1:6" s="10" customFormat="1">
      <c r="A101" s="7"/>
      <c r="B101" s="7"/>
      <c r="C101" s="38"/>
      <c r="D101" s="6"/>
      <c r="E101" s="6"/>
      <c r="F101" s="29"/>
    </row>
    <row r="102" spans="1:6" s="10" customFormat="1">
      <c r="A102" s="7"/>
      <c r="B102" s="7"/>
      <c r="C102" s="38"/>
      <c r="D102" s="6"/>
      <c r="E102" s="6"/>
      <c r="F102" s="29"/>
    </row>
    <row r="103" spans="1:6" s="10" customFormat="1">
      <c r="A103" s="7"/>
      <c r="B103" s="7"/>
      <c r="C103" s="38"/>
      <c r="D103" s="6"/>
      <c r="E103" s="6"/>
      <c r="F103" s="29"/>
    </row>
    <row r="104" spans="1:6" s="10" customFormat="1">
      <c r="A104" s="7"/>
      <c r="B104" s="7"/>
      <c r="C104" s="38"/>
      <c r="D104" s="6"/>
      <c r="E104" s="6"/>
      <c r="F104" s="29"/>
    </row>
    <row r="105" spans="1:6" s="10" customFormat="1">
      <c r="A105" s="7"/>
      <c r="B105" s="7"/>
      <c r="C105" s="38"/>
      <c r="D105" s="6"/>
      <c r="E105" s="6"/>
      <c r="F105" s="29"/>
    </row>
    <row r="106" spans="1:6" s="10" customFormat="1">
      <c r="A106" s="7"/>
      <c r="B106" s="7"/>
      <c r="C106" s="38"/>
      <c r="D106" s="6"/>
      <c r="E106" s="6"/>
      <c r="F106" s="29"/>
    </row>
    <row r="107" spans="1:6" s="10" customFormat="1">
      <c r="A107" s="7"/>
      <c r="B107" s="7"/>
      <c r="C107" s="38"/>
      <c r="D107" s="6"/>
      <c r="E107" s="6"/>
      <c r="F107" s="29"/>
    </row>
    <row r="108" spans="1:6" s="10" customFormat="1">
      <c r="A108" s="7"/>
      <c r="B108" s="7"/>
      <c r="C108" s="38"/>
      <c r="D108" s="6"/>
      <c r="E108" s="6"/>
      <c r="F108" s="29"/>
    </row>
    <row r="109" spans="1:6" s="10" customFormat="1">
      <c r="A109" s="7"/>
      <c r="B109" s="7"/>
      <c r="C109" s="38"/>
      <c r="D109" s="6"/>
      <c r="E109" s="6"/>
      <c r="F109" s="29"/>
    </row>
    <row r="110" spans="1:6" s="10" customFormat="1">
      <c r="A110" s="7"/>
      <c r="B110" s="7"/>
      <c r="C110" s="38"/>
      <c r="D110" s="6"/>
      <c r="E110" s="6"/>
      <c r="F110" s="29"/>
    </row>
    <row r="111" spans="1:6" s="10" customFormat="1">
      <c r="A111" s="7"/>
      <c r="B111" s="7"/>
      <c r="C111" s="38"/>
      <c r="D111" s="6"/>
      <c r="E111" s="6"/>
      <c r="F111" s="29"/>
    </row>
    <row r="112" spans="1:6" s="10" customFormat="1">
      <c r="A112" s="7"/>
      <c r="B112" s="7"/>
      <c r="C112" s="38"/>
      <c r="D112" s="6"/>
      <c r="E112" s="6"/>
      <c r="F112" s="29"/>
    </row>
    <row r="113" spans="1:6" s="10" customFormat="1">
      <c r="A113" s="7"/>
      <c r="B113" s="7"/>
      <c r="C113" s="38"/>
      <c r="D113" s="6"/>
      <c r="E113" s="6"/>
      <c r="F113" s="29"/>
    </row>
    <row r="114" spans="1:6" s="10" customFormat="1">
      <c r="A114" s="7"/>
      <c r="B114" s="7"/>
      <c r="C114" s="38"/>
      <c r="D114" s="6"/>
      <c r="E114" s="6"/>
      <c r="F114" s="29"/>
    </row>
    <row r="115" spans="1:6" s="10" customFormat="1">
      <c r="A115" s="7"/>
      <c r="B115" s="7"/>
      <c r="C115" s="38"/>
      <c r="D115" s="6"/>
      <c r="E115" s="6"/>
      <c r="F115" s="29"/>
    </row>
    <row r="116" spans="1:6" s="10" customFormat="1">
      <c r="A116" s="7"/>
      <c r="B116" s="7"/>
      <c r="C116" s="38"/>
      <c r="D116" s="6"/>
      <c r="E116" s="6"/>
      <c r="F116" s="29"/>
    </row>
    <row r="117" spans="1:6" s="10" customFormat="1">
      <c r="A117" s="7"/>
      <c r="B117" s="7"/>
      <c r="C117" s="38"/>
      <c r="D117" s="6"/>
      <c r="E117" s="6"/>
      <c r="F117" s="29"/>
    </row>
    <row r="118" spans="1:6" s="10" customFormat="1">
      <c r="A118" s="7"/>
      <c r="B118" s="7"/>
      <c r="C118" s="38"/>
      <c r="D118" s="6"/>
      <c r="E118" s="6"/>
      <c r="F118" s="29"/>
    </row>
    <row r="119" spans="1:6" s="10" customFormat="1">
      <c r="A119" s="7"/>
      <c r="B119" s="7"/>
      <c r="C119" s="38"/>
      <c r="D119" s="6"/>
      <c r="E119" s="6"/>
      <c r="F119" s="29"/>
    </row>
    <row r="120" spans="1:6" s="10" customFormat="1">
      <c r="A120" s="7"/>
      <c r="B120" s="7"/>
      <c r="C120" s="38"/>
      <c r="D120" s="6"/>
      <c r="E120" s="6"/>
      <c r="F120" s="29"/>
    </row>
    <row r="121" spans="1:6" s="10" customFormat="1">
      <c r="A121" s="7"/>
      <c r="B121" s="7"/>
      <c r="C121" s="38"/>
      <c r="D121" s="6"/>
      <c r="E121" s="6"/>
      <c r="F121" s="29"/>
    </row>
    <row r="122" spans="1:6" s="10" customFormat="1">
      <c r="A122" s="7"/>
      <c r="B122" s="7"/>
      <c r="C122" s="38"/>
      <c r="D122" s="6"/>
      <c r="E122" s="6"/>
      <c r="F122" s="29"/>
    </row>
    <row r="123" spans="1:6" s="10" customFormat="1">
      <c r="A123" s="7"/>
      <c r="B123" s="7"/>
      <c r="C123" s="38"/>
      <c r="D123" s="6"/>
      <c r="E123" s="6"/>
      <c r="F123" s="29"/>
    </row>
    <row r="124" spans="1:6" s="10" customFormat="1">
      <c r="A124" s="7"/>
      <c r="B124" s="7"/>
      <c r="C124" s="38"/>
      <c r="D124" s="6"/>
      <c r="E124" s="6"/>
      <c r="F124" s="29"/>
    </row>
    <row r="125" spans="1:6" s="10" customFormat="1">
      <c r="A125" s="7"/>
      <c r="B125" s="7"/>
      <c r="C125" s="38"/>
      <c r="D125" s="6"/>
      <c r="E125" s="6"/>
      <c r="F125" s="29"/>
    </row>
    <row r="126" spans="1:6" s="10" customFormat="1">
      <c r="A126" s="7"/>
      <c r="B126" s="7"/>
      <c r="C126" s="38"/>
      <c r="D126" s="6"/>
      <c r="E126" s="6"/>
      <c r="F126" s="29"/>
    </row>
    <row r="127" spans="1:6" s="10" customFormat="1">
      <c r="A127" s="7"/>
      <c r="B127" s="7"/>
      <c r="C127" s="38"/>
      <c r="D127" s="6"/>
      <c r="E127" s="6"/>
      <c r="F127" s="29"/>
    </row>
    <row r="128" spans="1:6" s="10" customFormat="1">
      <c r="A128" s="7"/>
      <c r="B128" s="7"/>
      <c r="C128" s="38"/>
      <c r="D128" s="6"/>
      <c r="E128" s="6"/>
      <c r="F128" s="29"/>
    </row>
    <row r="129" spans="1:6" s="10" customFormat="1">
      <c r="A129" s="7"/>
      <c r="B129" s="7"/>
      <c r="C129" s="38"/>
      <c r="D129" s="6"/>
      <c r="E129" s="6"/>
      <c r="F129" s="29"/>
    </row>
    <row r="130" spans="1:6" s="10" customFormat="1">
      <c r="A130" s="7"/>
      <c r="B130" s="7"/>
      <c r="C130" s="38"/>
      <c r="D130" s="6"/>
      <c r="E130" s="6"/>
      <c r="F130" s="29"/>
    </row>
    <row r="131" spans="1:6" s="10" customFormat="1">
      <c r="A131" s="7"/>
      <c r="B131" s="7"/>
      <c r="C131" s="38"/>
      <c r="D131" s="6"/>
      <c r="E131" s="6"/>
      <c r="F131" s="29"/>
    </row>
    <row r="132" spans="1:6" s="10" customFormat="1">
      <c r="A132" s="7"/>
      <c r="B132" s="7"/>
      <c r="C132" s="38"/>
      <c r="D132" s="6"/>
      <c r="E132" s="6"/>
      <c r="F132" s="29"/>
    </row>
    <row r="133" spans="1:6" s="10" customFormat="1">
      <c r="A133" s="7"/>
      <c r="B133" s="7"/>
      <c r="C133" s="38"/>
      <c r="D133" s="6"/>
      <c r="E133" s="6"/>
      <c r="F133" s="29"/>
    </row>
    <row r="134" spans="1:6" s="10" customFormat="1">
      <c r="A134" s="7"/>
      <c r="B134" s="7"/>
      <c r="C134" s="38"/>
      <c r="D134" s="6"/>
      <c r="E134" s="6"/>
      <c r="F134" s="29"/>
    </row>
    <row r="135" spans="1:6" s="10" customFormat="1">
      <c r="A135" s="7"/>
      <c r="B135" s="7"/>
      <c r="C135" s="38"/>
      <c r="D135" s="6"/>
      <c r="E135" s="6"/>
      <c r="F135" s="29"/>
    </row>
    <row r="136" spans="1:6" s="10" customFormat="1">
      <c r="A136" s="7"/>
      <c r="B136" s="7"/>
      <c r="C136" s="38"/>
      <c r="D136" s="6"/>
      <c r="E136" s="6"/>
      <c r="F136" s="29"/>
    </row>
    <row r="137" spans="1:6" s="10" customFormat="1">
      <c r="A137" s="7"/>
      <c r="B137" s="7"/>
      <c r="C137" s="38"/>
      <c r="D137" s="6"/>
      <c r="E137" s="6"/>
      <c r="F137" s="29"/>
    </row>
    <row r="138" spans="1:6" s="10" customFormat="1">
      <c r="A138" s="7"/>
      <c r="B138" s="7"/>
      <c r="C138" s="38"/>
      <c r="D138" s="6"/>
      <c r="E138" s="6"/>
      <c r="F138" s="29"/>
    </row>
    <row r="139" spans="1:6" s="10" customFormat="1">
      <c r="A139" s="7"/>
      <c r="B139" s="7"/>
      <c r="C139" s="38"/>
      <c r="D139" s="6"/>
      <c r="E139" s="6"/>
      <c r="F139" s="29"/>
    </row>
    <row r="140" spans="1:6" s="10" customFormat="1">
      <c r="A140" s="7"/>
      <c r="B140" s="7"/>
      <c r="C140" s="38"/>
      <c r="D140" s="6"/>
      <c r="E140" s="6"/>
      <c r="F140" s="29"/>
    </row>
    <row r="141" spans="1:6" s="10" customFormat="1">
      <c r="A141" s="7"/>
      <c r="B141" s="7"/>
      <c r="C141" s="38"/>
      <c r="D141" s="6"/>
      <c r="E141" s="6"/>
      <c r="F141" s="29"/>
    </row>
    <row r="142" spans="1:6" s="10" customFormat="1">
      <c r="A142" s="7"/>
      <c r="B142" s="7"/>
      <c r="C142" s="38"/>
      <c r="D142" s="6"/>
      <c r="E142" s="6"/>
      <c r="F142" s="29"/>
    </row>
    <row r="143" spans="1:6" s="10" customFormat="1">
      <c r="A143" s="7"/>
      <c r="B143" s="7"/>
      <c r="C143" s="38"/>
      <c r="D143" s="6"/>
      <c r="E143" s="6"/>
      <c r="F143" s="29"/>
    </row>
    <row r="144" spans="1:6" s="10" customFormat="1">
      <c r="A144" s="7"/>
      <c r="B144" s="7"/>
      <c r="C144" s="38"/>
      <c r="D144" s="6"/>
      <c r="E144" s="6"/>
      <c r="F144" s="29"/>
    </row>
    <row r="145" spans="1:6" s="10" customFormat="1">
      <c r="A145" s="7"/>
      <c r="B145" s="7"/>
      <c r="C145" s="38"/>
      <c r="D145" s="6"/>
      <c r="E145" s="6"/>
      <c r="F145" s="29"/>
    </row>
    <row r="146" spans="1:6" s="10" customFormat="1">
      <c r="A146" s="7"/>
      <c r="B146" s="7"/>
      <c r="C146" s="38"/>
      <c r="D146" s="6"/>
      <c r="E146" s="6"/>
      <c r="F146" s="29"/>
    </row>
    <row r="147" spans="1:6" s="10" customFormat="1">
      <c r="A147" s="7"/>
      <c r="B147" s="7"/>
      <c r="C147" s="38"/>
      <c r="D147" s="6"/>
      <c r="E147" s="6"/>
      <c r="F147" s="29"/>
    </row>
    <row r="148" spans="1:6" s="10" customFormat="1">
      <c r="A148" s="7"/>
      <c r="B148" s="7"/>
      <c r="C148" s="38"/>
      <c r="D148" s="6"/>
      <c r="E148" s="6"/>
      <c r="F148" s="29"/>
    </row>
    <row r="149" spans="1:6" s="10" customFormat="1">
      <c r="A149" s="7"/>
      <c r="B149" s="7"/>
      <c r="C149" s="38"/>
      <c r="D149" s="6"/>
      <c r="E149" s="6"/>
      <c r="F149" s="29"/>
    </row>
    <row r="150" spans="1:6" s="10" customFormat="1">
      <c r="A150" s="7"/>
      <c r="B150" s="7"/>
      <c r="C150" s="38"/>
      <c r="D150" s="6"/>
      <c r="E150" s="6"/>
      <c r="F150" s="29"/>
    </row>
    <row r="151" spans="1:6" s="10" customFormat="1">
      <c r="A151" s="7"/>
      <c r="B151" s="7"/>
      <c r="C151" s="38"/>
      <c r="D151" s="6"/>
      <c r="E151" s="6"/>
      <c r="F151" s="29"/>
    </row>
    <row r="152" spans="1:6" s="10" customFormat="1">
      <c r="A152" s="7"/>
      <c r="B152" s="7"/>
      <c r="C152" s="38"/>
      <c r="D152" s="6"/>
      <c r="E152" s="6"/>
      <c r="F152" s="29"/>
    </row>
    <row r="153" spans="1:6" s="10" customFormat="1">
      <c r="A153" s="7"/>
      <c r="B153" s="7"/>
      <c r="C153" s="38"/>
      <c r="D153" s="6"/>
      <c r="E153" s="6"/>
      <c r="F153" s="29"/>
    </row>
    <row r="154" spans="1:6" s="10" customFormat="1">
      <c r="A154" s="7"/>
      <c r="B154" s="7"/>
      <c r="C154" s="38"/>
      <c r="D154" s="6"/>
      <c r="E154" s="6"/>
      <c r="F154" s="29"/>
    </row>
    <row r="155" spans="1:6" s="10" customFormat="1">
      <c r="A155" s="7"/>
      <c r="B155" s="7"/>
      <c r="C155" s="38"/>
      <c r="D155" s="6"/>
      <c r="E155" s="6"/>
      <c r="F155" s="29"/>
    </row>
    <row r="156" spans="1:6" s="10" customFormat="1">
      <c r="A156" s="7"/>
      <c r="B156" s="7"/>
      <c r="C156" s="38"/>
      <c r="D156" s="6"/>
      <c r="E156" s="6"/>
      <c r="F156" s="29"/>
    </row>
    <row r="157" spans="1:6" s="10" customFormat="1">
      <c r="A157" s="7"/>
      <c r="B157" s="7"/>
      <c r="C157" s="38"/>
      <c r="D157" s="6"/>
      <c r="E157" s="6"/>
      <c r="F157" s="29"/>
    </row>
    <row r="158" spans="1:6" s="10" customFormat="1">
      <c r="A158" s="7"/>
      <c r="B158" s="7"/>
      <c r="C158" s="38"/>
      <c r="D158" s="6"/>
      <c r="E158" s="6"/>
      <c r="F158" s="29"/>
    </row>
    <row r="159" spans="1:6" s="10" customFormat="1">
      <c r="A159" s="7"/>
      <c r="B159" s="7"/>
      <c r="C159" s="38"/>
      <c r="D159" s="6"/>
      <c r="E159" s="6"/>
      <c r="F159" s="29"/>
    </row>
    <row r="160" spans="1:6" s="10" customFormat="1">
      <c r="A160" s="7"/>
      <c r="B160" s="7"/>
      <c r="C160" s="38"/>
      <c r="D160" s="6"/>
      <c r="E160" s="6"/>
      <c r="F160" s="29"/>
    </row>
    <row r="161" spans="1:6" s="10" customFormat="1">
      <c r="A161" s="7"/>
      <c r="B161" s="7"/>
      <c r="C161" s="38"/>
      <c r="D161" s="6"/>
      <c r="E161" s="6"/>
      <c r="F161" s="29"/>
    </row>
    <row r="162" spans="1:6" s="10" customFormat="1">
      <c r="A162" s="7"/>
      <c r="B162" s="7"/>
      <c r="C162" s="38"/>
      <c r="D162" s="6"/>
      <c r="E162" s="6"/>
      <c r="F162" s="29"/>
    </row>
    <row r="163" spans="1:6">
      <c r="A163" s="9"/>
      <c r="B163" s="9"/>
      <c r="C163" s="40"/>
      <c r="D163" s="8"/>
      <c r="E163" s="8"/>
      <c r="F163" s="30"/>
    </row>
    <row r="164" spans="1:6">
      <c r="A164" s="9"/>
      <c r="B164" s="9"/>
      <c r="C164" s="40"/>
      <c r="D164" s="8"/>
      <c r="E164" s="8"/>
      <c r="F164" s="30"/>
    </row>
    <row r="165" spans="1:6">
      <c r="A165" s="9"/>
      <c r="B165" s="9"/>
      <c r="C165" s="40"/>
      <c r="D165" s="8"/>
      <c r="E165" s="8"/>
      <c r="F165" s="30"/>
    </row>
    <row r="166" spans="1:6">
      <c r="A166" s="9"/>
      <c r="B166" s="9"/>
      <c r="C166" s="40"/>
      <c r="D166" s="8"/>
      <c r="E166" s="8"/>
      <c r="F166" s="30"/>
    </row>
    <row r="167" spans="1:6">
      <c r="A167" s="9"/>
      <c r="B167" s="9"/>
      <c r="C167" s="40"/>
      <c r="D167" s="8"/>
      <c r="E167" s="8"/>
      <c r="F167" s="30"/>
    </row>
    <row r="168" spans="1:6">
      <c r="A168" s="9"/>
      <c r="B168" s="9"/>
      <c r="C168" s="40"/>
      <c r="D168" s="8"/>
      <c r="E168" s="8"/>
      <c r="F168" s="30"/>
    </row>
    <row r="169" spans="1:6">
      <c r="A169" s="9"/>
      <c r="B169" s="9"/>
      <c r="C169" s="40"/>
      <c r="D169" s="8"/>
      <c r="E169" s="8"/>
      <c r="F169" s="30"/>
    </row>
    <row r="170" spans="1:6">
      <c r="A170" s="9"/>
      <c r="B170" s="9"/>
      <c r="C170" s="40"/>
      <c r="D170" s="8"/>
      <c r="E170" s="8"/>
      <c r="F170" s="30"/>
    </row>
    <row r="171" spans="1:6">
      <c r="A171" s="9"/>
      <c r="B171" s="9"/>
      <c r="C171" s="40"/>
      <c r="D171" s="8"/>
      <c r="E171" s="8"/>
      <c r="F171" s="30"/>
    </row>
    <row r="172" spans="1:6">
      <c r="A172" s="9"/>
      <c r="B172" s="9"/>
      <c r="C172" s="40"/>
      <c r="D172" s="8"/>
      <c r="E172" s="8"/>
      <c r="F172" s="30"/>
    </row>
    <row r="173" spans="1:6">
      <c r="A173" s="9"/>
      <c r="B173" s="9"/>
      <c r="C173" s="40"/>
      <c r="D173" s="8"/>
      <c r="E173" s="8"/>
      <c r="F173" s="30"/>
    </row>
    <row r="174" spans="1:6">
      <c r="A174" s="9"/>
      <c r="B174" s="9"/>
      <c r="C174" s="40"/>
      <c r="D174" s="8"/>
      <c r="E174" s="8"/>
      <c r="F174" s="30"/>
    </row>
    <row r="175" spans="1:6">
      <c r="A175" s="9"/>
      <c r="B175" s="9"/>
      <c r="C175" s="40"/>
      <c r="D175" s="8"/>
      <c r="E175" s="8"/>
      <c r="F175" s="30"/>
    </row>
    <row r="176" spans="1:6">
      <c r="A176" s="9"/>
      <c r="B176" s="9"/>
      <c r="C176" s="40"/>
      <c r="D176" s="8"/>
      <c r="E176" s="8"/>
      <c r="F176" s="30"/>
    </row>
    <row r="177" spans="1:6">
      <c r="A177" s="9"/>
      <c r="B177" s="9"/>
      <c r="C177" s="40"/>
      <c r="D177" s="8"/>
      <c r="E177" s="8"/>
      <c r="F177" s="30"/>
    </row>
    <row r="178" spans="1:6">
      <c r="A178" s="9"/>
      <c r="B178" s="9"/>
      <c r="C178" s="40"/>
      <c r="D178" s="8"/>
      <c r="E178" s="8"/>
      <c r="F178" s="30"/>
    </row>
    <row r="179" spans="1:6">
      <c r="A179" s="9"/>
      <c r="B179" s="9"/>
      <c r="C179" s="40"/>
      <c r="D179" s="8"/>
      <c r="E179" s="8"/>
      <c r="F179" s="30"/>
    </row>
    <row r="180" spans="1:6">
      <c r="A180" s="9"/>
      <c r="B180" s="9"/>
      <c r="C180" s="40"/>
      <c r="D180" s="8"/>
      <c r="E180" s="8"/>
      <c r="F180" s="30"/>
    </row>
    <row r="181" spans="1:6">
      <c r="A181" s="9"/>
      <c r="B181" s="9"/>
      <c r="C181" s="40"/>
      <c r="D181" s="8"/>
      <c r="E181" s="8"/>
      <c r="F181" s="30"/>
    </row>
    <row r="182" spans="1:6">
      <c r="A182" s="9"/>
      <c r="B182" s="9"/>
      <c r="C182" s="40"/>
      <c r="D182" s="8"/>
      <c r="E182" s="8"/>
      <c r="F182" s="30"/>
    </row>
    <row r="183" spans="1:6">
      <c r="A183" s="9"/>
      <c r="B183" s="9"/>
      <c r="C183" s="40"/>
      <c r="D183" s="8"/>
      <c r="E183" s="8"/>
      <c r="F183" s="30"/>
    </row>
    <row r="184" spans="1:6">
      <c r="A184" s="9"/>
      <c r="B184" s="9"/>
      <c r="C184" s="40"/>
      <c r="D184" s="8"/>
      <c r="E184" s="8"/>
      <c r="F184" s="30"/>
    </row>
    <row r="185" spans="1:6">
      <c r="A185" s="9"/>
      <c r="B185" s="9"/>
      <c r="C185" s="40"/>
      <c r="D185" s="8"/>
      <c r="E185" s="8"/>
      <c r="F185" s="30"/>
    </row>
    <row r="186" spans="1:6">
      <c r="A186" s="9"/>
      <c r="B186" s="9"/>
      <c r="C186" s="40"/>
      <c r="D186" s="8"/>
      <c r="E186" s="8"/>
      <c r="F186" s="30"/>
    </row>
    <row r="187" spans="1:6">
      <c r="A187" s="9"/>
      <c r="B187" s="9"/>
      <c r="C187" s="40"/>
      <c r="D187" s="8"/>
      <c r="E187" s="8"/>
      <c r="F187" s="30"/>
    </row>
    <row r="188" spans="1:6">
      <c r="A188" s="9"/>
      <c r="B188" s="9"/>
      <c r="C188" s="40"/>
      <c r="D188" s="8"/>
      <c r="E188" s="8"/>
      <c r="F188" s="30"/>
    </row>
    <row r="189" spans="1:6">
      <c r="A189" s="9"/>
      <c r="B189" s="9"/>
      <c r="C189" s="40"/>
      <c r="D189" s="8"/>
      <c r="E189" s="8"/>
      <c r="F189" s="30"/>
    </row>
    <row r="190" spans="1:6">
      <c r="A190" s="9"/>
      <c r="B190" s="9"/>
      <c r="C190" s="40"/>
      <c r="D190" s="8"/>
      <c r="E190" s="8"/>
      <c r="F190" s="30"/>
    </row>
    <row r="191" spans="1:6">
      <c r="A191" s="9"/>
      <c r="B191" s="9"/>
      <c r="C191" s="40"/>
      <c r="D191" s="8"/>
      <c r="E191" s="8"/>
      <c r="F191" s="30"/>
    </row>
    <row r="192" spans="1:6">
      <c r="A192" s="9"/>
      <c r="B192" s="9"/>
      <c r="C192" s="40"/>
      <c r="D192" s="8"/>
      <c r="E192" s="8"/>
      <c r="F192" s="30"/>
    </row>
    <row r="193" spans="1:6">
      <c r="A193" s="9"/>
      <c r="B193" s="9"/>
      <c r="C193" s="40"/>
      <c r="D193" s="8"/>
      <c r="E193" s="8"/>
      <c r="F193" s="30"/>
    </row>
    <row r="194" spans="1:6">
      <c r="A194" s="9"/>
      <c r="B194" s="9"/>
      <c r="C194" s="40"/>
      <c r="D194" s="8"/>
      <c r="E194" s="8"/>
      <c r="F194" s="30"/>
    </row>
    <row r="195" spans="1:6">
      <c r="A195" s="9"/>
      <c r="B195" s="9"/>
      <c r="C195" s="40"/>
      <c r="D195" s="8"/>
      <c r="E195" s="8"/>
      <c r="F195" s="30"/>
    </row>
    <row r="196" spans="1:6">
      <c r="A196" s="9"/>
      <c r="B196" s="9"/>
      <c r="C196" s="40"/>
      <c r="D196" s="8"/>
      <c r="E196" s="8"/>
      <c r="F196" s="30"/>
    </row>
    <row r="197" spans="1:6">
      <c r="A197" s="9"/>
      <c r="B197" s="9"/>
      <c r="C197" s="40"/>
      <c r="D197" s="8"/>
      <c r="E197" s="8"/>
      <c r="F197" s="30"/>
    </row>
    <row r="198" spans="1:6">
      <c r="A198" s="9"/>
      <c r="B198" s="9"/>
      <c r="C198" s="40"/>
      <c r="D198" s="8"/>
      <c r="E198" s="8"/>
      <c r="F198" s="30"/>
    </row>
    <row r="199" spans="1:6">
      <c r="A199" s="9"/>
      <c r="B199" s="9"/>
      <c r="C199" s="40"/>
      <c r="D199" s="8"/>
      <c r="E199" s="8"/>
      <c r="F199" s="30"/>
    </row>
    <row r="200" spans="1:6">
      <c r="A200" s="9"/>
      <c r="B200" s="9"/>
      <c r="C200" s="40"/>
      <c r="D200" s="8"/>
      <c r="E200" s="8"/>
      <c r="F200" s="30"/>
    </row>
    <row r="201" spans="1:6">
      <c r="A201" s="9"/>
      <c r="B201" s="9"/>
      <c r="C201" s="40"/>
      <c r="D201" s="8"/>
      <c r="E201" s="8"/>
      <c r="F201" s="30"/>
    </row>
    <row r="202" spans="1:6">
      <c r="A202" s="9"/>
      <c r="B202" s="9"/>
      <c r="C202" s="40"/>
      <c r="D202" s="8"/>
      <c r="E202" s="8"/>
      <c r="F202" s="30"/>
    </row>
    <row r="203" spans="1:6">
      <c r="A203" s="9"/>
      <c r="B203" s="9"/>
      <c r="C203" s="40"/>
      <c r="D203" s="8"/>
      <c r="E203" s="8"/>
      <c r="F203" s="30"/>
    </row>
    <row r="204" spans="1:6">
      <c r="A204" s="9"/>
      <c r="B204" s="9"/>
      <c r="C204" s="40"/>
      <c r="D204" s="8"/>
      <c r="E204" s="8"/>
      <c r="F204" s="30"/>
    </row>
    <row r="205" spans="1:6">
      <c r="A205" s="9"/>
      <c r="B205" s="9"/>
      <c r="C205" s="40"/>
      <c r="D205" s="8"/>
      <c r="E205" s="8"/>
      <c r="F205" s="30"/>
    </row>
    <row r="206" spans="1:6">
      <c r="A206" s="9"/>
      <c r="B206" s="9"/>
      <c r="C206" s="40"/>
      <c r="D206" s="8"/>
      <c r="E206" s="8"/>
      <c r="F206" s="30"/>
    </row>
    <row r="207" spans="1:6">
      <c r="A207" s="9"/>
      <c r="B207" s="9"/>
      <c r="C207" s="40"/>
      <c r="D207" s="8"/>
      <c r="E207" s="8"/>
      <c r="F207" s="30"/>
    </row>
    <row r="208" spans="1:6">
      <c r="A208" s="9"/>
      <c r="B208" s="9"/>
      <c r="C208" s="40"/>
      <c r="D208" s="8"/>
      <c r="E208" s="8"/>
      <c r="F208" s="30"/>
    </row>
    <row r="209" spans="1:6">
      <c r="A209" s="9"/>
      <c r="B209" s="9"/>
      <c r="C209" s="40"/>
      <c r="D209" s="8"/>
      <c r="E209" s="8"/>
      <c r="F209" s="30"/>
    </row>
    <row r="210" spans="1:6">
      <c r="A210" s="9"/>
      <c r="B210" s="9"/>
      <c r="C210" s="40"/>
      <c r="D210" s="8"/>
      <c r="E210" s="8"/>
      <c r="F210" s="30"/>
    </row>
    <row r="211" spans="1:6">
      <c r="A211" s="9"/>
      <c r="B211" s="9"/>
      <c r="C211" s="40"/>
      <c r="D211" s="8"/>
      <c r="E211" s="8"/>
      <c r="F211" s="30"/>
    </row>
    <row r="212" spans="1:6">
      <c r="A212" s="9"/>
      <c r="B212" s="9"/>
      <c r="C212" s="40"/>
      <c r="D212" s="8"/>
      <c r="E212" s="8"/>
      <c r="F212" s="30"/>
    </row>
    <row r="213" spans="1:6">
      <c r="A213" s="9"/>
      <c r="B213" s="9"/>
      <c r="C213" s="40"/>
      <c r="D213" s="8"/>
      <c r="E213" s="8"/>
      <c r="F213" s="30"/>
    </row>
    <row r="214" spans="1:6">
      <c r="A214" s="9"/>
      <c r="B214" s="9"/>
      <c r="C214" s="40"/>
      <c r="D214" s="8"/>
      <c r="E214" s="8"/>
      <c r="F214" s="30"/>
    </row>
    <row r="215" spans="1:6">
      <c r="A215" s="9"/>
      <c r="B215" s="9"/>
      <c r="C215" s="40"/>
      <c r="D215" s="8"/>
      <c r="E215" s="8"/>
      <c r="F215" s="30"/>
    </row>
    <row r="216" spans="1:6">
      <c r="A216" s="9"/>
      <c r="B216" s="9"/>
      <c r="C216" s="40"/>
      <c r="D216" s="8"/>
      <c r="E216" s="8"/>
      <c r="F216" s="30"/>
    </row>
    <row r="217" spans="1:6">
      <c r="A217" s="9"/>
      <c r="B217" s="9"/>
      <c r="C217" s="40"/>
      <c r="D217" s="8"/>
      <c r="E217" s="8"/>
      <c r="F217" s="30"/>
    </row>
    <row r="218" spans="1:6">
      <c r="A218" s="9"/>
      <c r="B218" s="9"/>
      <c r="C218" s="40"/>
      <c r="D218" s="8"/>
      <c r="E218" s="8"/>
      <c r="F218" s="30"/>
    </row>
    <row r="219" spans="1:6">
      <c r="A219" s="9"/>
      <c r="B219" s="9"/>
      <c r="C219" s="40"/>
      <c r="D219" s="8"/>
      <c r="E219" s="8"/>
      <c r="F219" s="30"/>
    </row>
    <row r="220" spans="1:6">
      <c r="A220" s="9"/>
      <c r="B220" s="9"/>
      <c r="C220" s="40"/>
      <c r="D220" s="8"/>
      <c r="E220" s="8"/>
      <c r="F220" s="30"/>
    </row>
    <row r="221" spans="1:6">
      <c r="A221" s="9"/>
      <c r="B221" s="9"/>
      <c r="C221" s="40"/>
      <c r="D221" s="8"/>
      <c r="E221" s="8"/>
      <c r="F221" s="30"/>
    </row>
    <row r="222" spans="1:6">
      <c r="A222" s="9"/>
      <c r="B222" s="9"/>
      <c r="C222" s="40"/>
      <c r="D222" s="8"/>
      <c r="E222" s="8"/>
      <c r="F222" s="30"/>
    </row>
    <row r="223" spans="1:6">
      <c r="A223" s="9"/>
      <c r="B223" s="9"/>
      <c r="C223" s="40"/>
      <c r="D223" s="8"/>
      <c r="E223" s="8"/>
      <c r="F223" s="30"/>
    </row>
    <row r="224" spans="1:6">
      <c r="A224" s="9"/>
      <c r="B224" s="9"/>
      <c r="C224" s="40"/>
      <c r="D224" s="8"/>
      <c r="E224" s="8"/>
      <c r="F224" s="30"/>
    </row>
    <row r="225" spans="1:6">
      <c r="A225" s="9"/>
      <c r="B225" s="9"/>
      <c r="C225" s="40"/>
      <c r="D225" s="8"/>
      <c r="E225" s="8"/>
      <c r="F225" s="30"/>
    </row>
    <row r="226" spans="1:6">
      <c r="A226" s="9"/>
      <c r="B226" s="9"/>
      <c r="C226" s="40"/>
      <c r="D226" s="8"/>
      <c r="E226" s="8"/>
      <c r="F226" s="30"/>
    </row>
    <row r="227" spans="1:6">
      <c r="A227" s="9"/>
      <c r="B227" s="9"/>
      <c r="C227" s="40"/>
      <c r="D227" s="8"/>
      <c r="E227" s="8"/>
      <c r="F227" s="30"/>
    </row>
    <row r="228" spans="1:6">
      <c r="A228" s="9"/>
      <c r="B228" s="9"/>
      <c r="C228" s="40"/>
      <c r="D228" s="8"/>
      <c r="E228" s="8"/>
      <c r="F228" s="30"/>
    </row>
    <row r="229" spans="1:6">
      <c r="A229" s="9"/>
      <c r="B229" s="9"/>
      <c r="C229" s="40"/>
      <c r="D229" s="8"/>
      <c r="E229" s="8"/>
      <c r="F229" s="30"/>
    </row>
    <row r="230" spans="1:6">
      <c r="A230" s="9"/>
      <c r="B230" s="9"/>
      <c r="C230" s="40"/>
      <c r="D230" s="8"/>
      <c r="E230" s="8"/>
      <c r="F230" s="30"/>
    </row>
    <row r="231" spans="1:6">
      <c r="A231" s="9"/>
      <c r="B231" s="9"/>
      <c r="C231" s="40"/>
      <c r="D231" s="8"/>
      <c r="E231" s="8"/>
      <c r="F231" s="30"/>
    </row>
    <row r="232" spans="1:6">
      <c r="A232" s="9"/>
      <c r="B232" s="9"/>
      <c r="C232" s="40"/>
      <c r="D232" s="8"/>
      <c r="E232" s="8"/>
      <c r="F232" s="30"/>
    </row>
    <row r="233" spans="1:6">
      <c r="A233" s="9"/>
      <c r="B233" s="9"/>
      <c r="C233" s="40"/>
      <c r="D233" s="8"/>
      <c r="E233" s="8"/>
      <c r="F233" s="30"/>
    </row>
    <row r="234" spans="1:6">
      <c r="A234" s="9"/>
      <c r="B234" s="9"/>
      <c r="C234" s="40"/>
      <c r="D234" s="8"/>
      <c r="E234" s="8"/>
      <c r="F234" s="30"/>
    </row>
    <row r="235" spans="1:6">
      <c r="A235" s="9"/>
      <c r="B235" s="9"/>
      <c r="C235" s="40"/>
      <c r="D235" s="8"/>
      <c r="E235" s="8"/>
      <c r="F235" s="30"/>
    </row>
    <row r="236" spans="1:6">
      <c r="A236" s="9"/>
      <c r="B236" s="9"/>
      <c r="C236" s="40"/>
      <c r="D236" s="8"/>
      <c r="E236" s="8"/>
      <c r="F236" s="30"/>
    </row>
    <row r="237" spans="1:6">
      <c r="A237" s="9"/>
      <c r="B237" s="9"/>
      <c r="C237" s="40"/>
      <c r="D237" s="8"/>
      <c r="E237" s="8"/>
      <c r="F237" s="30"/>
    </row>
    <row r="238" spans="1:6">
      <c r="A238" s="9"/>
      <c r="B238" s="9"/>
      <c r="C238" s="40"/>
      <c r="D238" s="8"/>
      <c r="E238" s="8"/>
      <c r="F238" s="30"/>
    </row>
    <row r="239" spans="1:6">
      <c r="A239" s="9"/>
      <c r="B239" s="9"/>
      <c r="C239" s="40"/>
      <c r="D239" s="8"/>
      <c r="E239" s="8"/>
      <c r="F239" s="30"/>
    </row>
    <row r="240" spans="1:6">
      <c r="A240" s="9"/>
      <c r="B240" s="9"/>
      <c r="C240" s="40"/>
      <c r="D240" s="8"/>
      <c r="E240" s="8"/>
      <c r="F240" s="30"/>
    </row>
    <row r="241" spans="1:6">
      <c r="A241" s="9"/>
      <c r="B241" s="9"/>
      <c r="C241" s="40"/>
      <c r="D241" s="8"/>
      <c r="E241" s="8"/>
      <c r="F241" s="30"/>
    </row>
    <row r="242" spans="1:6">
      <c r="A242" s="9"/>
      <c r="B242" s="9"/>
      <c r="C242" s="40"/>
      <c r="D242" s="8"/>
      <c r="E242" s="8"/>
      <c r="F242" s="30"/>
    </row>
    <row r="243" spans="1:6">
      <c r="A243" s="9"/>
      <c r="B243" s="9"/>
      <c r="C243" s="40"/>
      <c r="D243" s="8"/>
      <c r="E243" s="8"/>
      <c r="F243" s="30"/>
    </row>
    <row r="244" spans="1:6">
      <c r="A244" s="9"/>
      <c r="B244" s="9"/>
      <c r="C244" s="40"/>
      <c r="D244" s="8"/>
      <c r="E244" s="8"/>
      <c r="F244" s="30"/>
    </row>
    <row r="245" spans="1:6">
      <c r="A245" s="9"/>
      <c r="B245" s="9"/>
      <c r="C245" s="40"/>
      <c r="D245" s="8"/>
      <c r="E245" s="8"/>
      <c r="F245" s="30"/>
    </row>
    <row r="246" spans="1:6">
      <c r="A246" s="9"/>
      <c r="B246" s="9"/>
      <c r="C246" s="40"/>
      <c r="D246" s="8"/>
      <c r="E246" s="8"/>
      <c r="F246" s="30"/>
    </row>
    <row r="247" spans="1:6">
      <c r="A247" s="9"/>
      <c r="B247" s="9"/>
      <c r="C247" s="40"/>
      <c r="D247" s="8"/>
      <c r="E247" s="8"/>
      <c r="F247" s="30"/>
    </row>
    <row r="248" spans="1:6">
      <c r="A248" s="9"/>
      <c r="B248" s="9"/>
      <c r="C248" s="40"/>
      <c r="D248" s="8"/>
      <c r="E248" s="8"/>
      <c r="F248" s="30"/>
    </row>
    <row r="249" spans="1:6">
      <c r="A249" s="9"/>
      <c r="B249" s="9"/>
      <c r="C249" s="40"/>
      <c r="D249" s="8"/>
      <c r="E249" s="8"/>
      <c r="F249" s="30"/>
    </row>
    <row r="250" spans="1:6">
      <c r="A250" s="9"/>
      <c r="B250" s="9"/>
      <c r="C250" s="40"/>
      <c r="D250" s="8"/>
      <c r="E250" s="8"/>
      <c r="F250" s="30"/>
    </row>
    <row r="251" spans="1:6">
      <c r="A251" s="9"/>
      <c r="B251" s="9"/>
      <c r="C251" s="40"/>
      <c r="D251" s="8"/>
      <c r="E251" s="8"/>
      <c r="F251" s="30"/>
    </row>
    <row r="252" spans="1:6">
      <c r="A252" s="9"/>
      <c r="B252" s="9"/>
      <c r="C252" s="40"/>
      <c r="D252" s="8"/>
      <c r="E252" s="8"/>
      <c r="F252" s="30"/>
    </row>
    <row r="253" spans="1:6">
      <c r="A253" s="9"/>
      <c r="B253" s="9"/>
      <c r="C253" s="40"/>
      <c r="D253" s="8"/>
      <c r="E253" s="8"/>
      <c r="F253" s="30"/>
    </row>
    <row r="254" spans="1:6">
      <c r="A254" s="9"/>
      <c r="B254" s="9"/>
      <c r="C254" s="40"/>
      <c r="D254" s="8"/>
      <c r="E254" s="8"/>
      <c r="F254" s="30"/>
    </row>
    <row r="255" spans="1:6">
      <c r="A255" s="9"/>
      <c r="B255" s="9"/>
      <c r="C255" s="40"/>
      <c r="D255" s="8"/>
      <c r="E255" s="8"/>
      <c r="F255" s="30"/>
    </row>
    <row r="256" spans="1:6">
      <c r="A256" s="8"/>
      <c r="B256" s="8"/>
      <c r="C256" s="40"/>
      <c r="D256" s="8"/>
      <c r="E256" s="8"/>
      <c r="F256" s="30"/>
    </row>
    <row r="257" spans="1:6">
      <c r="A257" s="8"/>
      <c r="B257" s="8"/>
      <c r="C257" s="40"/>
      <c r="D257" s="8"/>
      <c r="E257" s="8"/>
      <c r="F257" s="30"/>
    </row>
  </sheetData>
  <mergeCells count="15">
    <mergeCell ref="B14:F14"/>
    <mergeCell ref="B9:B11"/>
    <mergeCell ref="D3:F3"/>
    <mergeCell ref="C9:C11"/>
    <mergeCell ref="C7:F7"/>
    <mergeCell ref="B13:F13"/>
    <mergeCell ref="C1:O1"/>
    <mergeCell ref="F9:F11"/>
    <mergeCell ref="G9:H10"/>
    <mergeCell ref="D9:D11"/>
    <mergeCell ref="C8:F8"/>
    <mergeCell ref="C5:O5"/>
    <mergeCell ref="C6:O6"/>
    <mergeCell ref="E4:F4"/>
    <mergeCell ref="E9:E11"/>
  </mergeCells>
  <phoneticPr fontId="16" type="noConversion"/>
  <printOptions horizontalCentered="1"/>
  <pageMargins left="0.19685039370078741" right="0.19685039370078741" top="0.78740157480314965" bottom="0.19685039370078741" header="0.31496062992125984" footer="0.15748031496062992"/>
  <pageSetup paperSize="9" scale="90" firstPageNumber="34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83"/>
  <sheetViews>
    <sheetView zoomScale="70" zoomScaleNormal="70" zoomScaleSheetLayoutView="100" workbookViewId="0">
      <selection activeCell="O17" sqref="O1:X6553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6.85546875" customWidth="1"/>
    <col min="14" max="14" width="5.5703125" customWidth="1"/>
    <col min="15" max="23" width="5" customWidth="1"/>
    <col min="24" max="24" width="4.42578125" customWidth="1"/>
    <col min="25" max="25" width="64.5703125" customWidth="1"/>
    <col min="26" max="26" width="18.42578125" customWidth="1"/>
    <col min="27" max="27" width="14" customWidth="1"/>
    <col min="28" max="28" width="16.28515625" customWidth="1"/>
    <col min="29" max="29" width="32.28515625" customWidth="1"/>
    <col min="30" max="30" width="22.7109375" customWidth="1"/>
    <col min="31" max="31" width="13.7109375" style="2" customWidth="1"/>
    <col min="32" max="59" width="9.140625" style="2"/>
  </cols>
  <sheetData>
    <row r="1" spans="1:59" ht="18.75">
      <c r="AC1" s="129" t="s">
        <v>69</v>
      </c>
      <c r="AD1" s="129"/>
    </row>
    <row r="2" spans="1:59" ht="162" customHeight="1">
      <c r="AC2" s="133" t="s">
        <v>76</v>
      </c>
      <c r="AD2" s="133"/>
    </row>
    <row r="3" spans="1:59" ht="18.75">
      <c r="A3" s="7"/>
      <c r="B3" s="7"/>
      <c r="C3" s="132" t="s">
        <v>58</v>
      </c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</row>
    <row r="4" spans="1:59" ht="18.75">
      <c r="A4" s="7"/>
      <c r="B4" s="7"/>
      <c r="C4" s="132" t="s">
        <v>72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</row>
    <row r="5" spans="1:59" ht="18.75">
      <c r="A5" s="7"/>
      <c r="B5" s="7"/>
      <c r="C5" s="132" t="s">
        <v>68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</row>
    <row r="6" spans="1:59" ht="18.75">
      <c r="A6" s="7"/>
      <c r="B6" s="7"/>
      <c r="C6" s="130" t="s">
        <v>57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</row>
    <row r="7" spans="1:59" ht="18.75">
      <c r="A7" s="7"/>
      <c r="B7" s="7"/>
      <c r="C7" s="131" t="s">
        <v>67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</row>
    <row r="8" spans="1:59" ht="18.75">
      <c r="A8" s="7"/>
      <c r="B8" s="7"/>
      <c r="C8" s="132" t="s">
        <v>77</v>
      </c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</row>
    <row r="9" spans="1:59" ht="18.75">
      <c r="A9" s="7"/>
      <c r="B9" s="7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</row>
    <row r="10" spans="1:59" ht="19.5">
      <c r="A10" s="7"/>
      <c r="B10" s="7"/>
      <c r="C10" s="119" t="s">
        <v>4</v>
      </c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</row>
    <row r="11" spans="1:59" s="1" customFormat="1" ht="15.75" customHeight="1">
      <c r="A11" s="7"/>
      <c r="B11" s="7"/>
      <c r="C11" s="93" t="s">
        <v>73</v>
      </c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</row>
    <row r="12" spans="1:59" s="1" customFormat="1" ht="15.75" customHeight="1">
      <c r="A12" s="7"/>
      <c r="B12" s="7"/>
      <c r="C12" s="118" t="s">
        <v>70</v>
      </c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</row>
    <row r="13" spans="1:59" s="1" customFormat="1" ht="29.25" customHeight="1">
      <c r="A13" s="120" t="s">
        <v>5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2" t="s">
        <v>30</v>
      </c>
      <c r="P13" s="122"/>
      <c r="Q13" s="122"/>
      <c r="R13" s="122"/>
      <c r="S13" s="122"/>
      <c r="T13" s="122"/>
      <c r="U13" s="122"/>
      <c r="V13" s="122"/>
      <c r="W13" s="122"/>
      <c r="X13" s="122"/>
      <c r="Y13" s="120" t="s">
        <v>31</v>
      </c>
      <c r="Z13" s="125" t="s">
        <v>0</v>
      </c>
      <c r="AA13" s="108" t="s">
        <v>56</v>
      </c>
      <c r="AB13" s="108"/>
      <c r="AC13" s="108"/>
      <c r="AD13" s="108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</row>
    <row r="14" spans="1:59" s="1" customFormat="1">
      <c r="A14" s="120" t="s">
        <v>71</v>
      </c>
      <c r="B14" s="120"/>
      <c r="C14" s="120"/>
      <c r="D14" s="120" t="s">
        <v>39</v>
      </c>
      <c r="E14" s="120"/>
      <c r="F14" s="120" t="s">
        <v>40</v>
      </c>
      <c r="G14" s="120"/>
      <c r="H14" s="120" t="s">
        <v>38</v>
      </c>
      <c r="I14" s="120"/>
      <c r="J14" s="120"/>
      <c r="K14" s="120"/>
      <c r="L14" s="120"/>
      <c r="M14" s="120"/>
      <c r="N14" s="120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1"/>
      <c r="Z14" s="126"/>
      <c r="AA14" s="108" t="s">
        <v>55</v>
      </c>
      <c r="AB14" s="108" t="s">
        <v>54</v>
      </c>
      <c r="AC14" s="128" t="s">
        <v>53</v>
      </c>
      <c r="AD14" s="108" t="s">
        <v>52</v>
      </c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</row>
    <row r="15" spans="1:59" s="1" customFormat="1">
      <c r="A15" s="120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1"/>
      <c r="Z15" s="126"/>
      <c r="AA15" s="108"/>
      <c r="AB15" s="108"/>
      <c r="AC15" s="128"/>
      <c r="AD15" s="108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</row>
    <row r="16" spans="1:59" s="1" customFormat="1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1"/>
      <c r="Z16" s="127"/>
      <c r="AA16" s="108"/>
      <c r="AB16" s="108"/>
      <c r="AC16" s="128"/>
      <c r="AD16" s="108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</row>
    <row r="17" spans="1:59" s="1" customFormat="1" ht="15.75" customHeight="1">
      <c r="A17" s="27">
        <v>1</v>
      </c>
      <c r="B17" s="27">
        <v>2</v>
      </c>
      <c r="C17" s="27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7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27">
        <f t="shared" ref="O17:Y17" si="0">N17+1</f>
        <v>15</v>
      </c>
      <c r="P17" s="27">
        <f t="shared" si="0"/>
        <v>16</v>
      </c>
      <c r="Q17" s="27">
        <f t="shared" si="0"/>
        <v>17</v>
      </c>
      <c r="R17" s="27">
        <f t="shared" si="0"/>
        <v>18</v>
      </c>
      <c r="S17" s="27">
        <f t="shared" si="0"/>
        <v>19</v>
      </c>
      <c r="T17" s="27">
        <f t="shared" si="0"/>
        <v>20</v>
      </c>
      <c r="U17" s="27">
        <f t="shared" si="0"/>
        <v>21</v>
      </c>
      <c r="V17" s="27">
        <f t="shared" si="0"/>
        <v>22</v>
      </c>
      <c r="W17" s="27">
        <f t="shared" si="0"/>
        <v>23</v>
      </c>
      <c r="X17" s="27">
        <f t="shared" si="0"/>
        <v>24</v>
      </c>
      <c r="Y17" s="27">
        <f t="shared" si="0"/>
        <v>25</v>
      </c>
      <c r="Z17" s="27">
        <f>Y17+1</f>
        <v>26</v>
      </c>
      <c r="AA17" s="27">
        <f>Z17+1</f>
        <v>27</v>
      </c>
      <c r="AB17" s="27">
        <f>AA17+1</f>
        <v>28</v>
      </c>
      <c r="AC17" s="27">
        <f>AB17+1</f>
        <v>29</v>
      </c>
      <c r="AD17" s="27">
        <f>AC17+1</f>
        <v>30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</row>
    <row r="18" spans="1:59" s="1" customFormat="1">
      <c r="A18" s="26"/>
      <c r="B18" s="26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4" t="s">
        <v>8</v>
      </c>
      <c r="Z18" s="21" t="s">
        <v>1</v>
      </c>
      <c r="AA18" s="20"/>
      <c r="AB18" s="20"/>
      <c r="AC18" s="20"/>
      <c r="AD18" s="20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</row>
    <row r="19" spans="1:59" s="1" customFormat="1">
      <c r="A19" s="26"/>
      <c r="B19" s="26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4" t="s">
        <v>51</v>
      </c>
      <c r="Z19" s="21" t="s">
        <v>1</v>
      </c>
      <c r="AA19" s="20"/>
      <c r="AB19" s="20"/>
      <c r="AC19" s="20"/>
      <c r="AD19" s="20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</row>
    <row r="20" spans="1:59" s="1" customForma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2" t="s">
        <v>50</v>
      </c>
      <c r="Z20" s="21"/>
      <c r="AA20" s="20"/>
      <c r="AB20" s="20"/>
      <c r="AC20" s="20"/>
      <c r="AD20" s="20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</row>
    <row r="21" spans="1:59" s="1" customForma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2" t="s">
        <v>16</v>
      </c>
      <c r="Z21" s="21" t="s">
        <v>2</v>
      </c>
      <c r="AA21" s="20"/>
      <c r="AB21" s="20"/>
      <c r="AC21" s="20"/>
      <c r="AD21" s="20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</row>
    <row r="22" spans="1:59" s="1" customForma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2" t="s">
        <v>17</v>
      </c>
      <c r="Z22" s="21" t="s">
        <v>2</v>
      </c>
      <c r="AA22" s="20"/>
      <c r="AB22" s="20"/>
      <c r="AC22" s="20"/>
      <c r="AD22" s="20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</row>
    <row r="23" spans="1:59" s="1" customForma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2" t="s">
        <v>6</v>
      </c>
      <c r="Z23" s="21"/>
      <c r="AA23" s="20"/>
      <c r="AB23" s="20"/>
      <c r="AC23" s="20"/>
      <c r="AD23" s="20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</row>
    <row r="24" spans="1:59" s="1" customForma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2" t="s">
        <v>18</v>
      </c>
      <c r="Z24" s="21" t="s">
        <v>2</v>
      </c>
      <c r="AA24" s="20"/>
      <c r="AB24" s="20"/>
      <c r="AC24" s="20"/>
      <c r="AD24" s="20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</row>
    <row r="25" spans="1:59" s="1" customForma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2" t="s">
        <v>19</v>
      </c>
      <c r="Z25" s="21" t="s">
        <v>2</v>
      </c>
      <c r="AA25" s="20"/>
      <c r="AB25" s="20"/>
      <c r="AC25" s="20"/>
      <c r="AD25" s="20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1:59" s="1" customForma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2" t="s">
        <v>49</v>
      </c>
      <c r="Z26" s="21" t="s">
        <v>1</v>
      </c>
      <c r="AA26" s="20"/>
      <c r="AB26" s="20"/>
      <c r="AC26" s="20"/>
      <c r="AD26" s="20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1:59" s="1" customForma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2" t="s">
        <v>9</v>
      </c>
      <c r="Z27" s="21" t="s">
        <v>1</v>
      </c>
      <c r="AA27" s="20"/>
      <c r="AB27" s="20"/>
      <c r="AC27" s="20"/>
      <c r="AD27" s="20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</row>
    <row r="28" spans="1:59" s="1" customForma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2" t="s">
        <v>20</v>
      </c>
      <c r="Z28" s="21" t="s">
        <v>2</v>
      </c>
      <c r="AA28" s="20"/>
      <c r="AB28" s="20"/>
      <c r="AC28" s="20"/>
      <c r="AD28" s="20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</row>
    <row r="29" spans="1:59" s="1" customForma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2" t="s">
        <v>21</v>
      </c>
      <c r="Z29" s="21" t="s">
        <v>2</v>
      </c>
      <c r="AA29" s="20"/>
      <c r="AB29" s="20"/>
      <c r="AC29" s="20"/>
      <c r="AD29" s="20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</row>
    <row r="30" spans="1:59" s="1" customForma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2" t="s">
        <v>14</v>
      </c>
      <c r="Z30" s="21" t="s">
        <v>1</v>
      </c>
      <c r="AA30" s="20"/>
      <c r="AB30" s="20"/>
      <c r="AC30" s="20"/>
      <c r="AD30" s="20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</row>
    <row r="31" spans="1:59" s="1" customForma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2" t="s">
        <v>22</v>
      </c>
      <c r="Z31" s="21" t="s">
        <v>2</v>
      </c>
      <c r="AA31" s="20"/>
      <c r="AB31" s="20"/>
      <c r="AC31" s="20"/>
      <c r="AD31" s="20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</row>
    <row r="32" spans="1:59" s="1" customForma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2" t="s">
        <v>23</v>
      </c>
      <c r="Z32" s="21" t="s">
        <v>3</v>
      </c>
      <c r="AA32" s="20"/>
      <c r="AB32" s="20"/>
      <c r="AC32" s="20"/>
      <c r="AD32" s="20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</row>
    <row r="33" spans="1:59" s="1" customForma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3" t="s">
        <v>43</v>
      </c>
      <c r="Z33" s="21" t="s">
        <v>1</v>
      </c>
      <c r="AA33" s="20"/>
      <c r="AB33" s="20"/>
      <c r="AC33" s="20"/>
      <c r="AD33" s="20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</row>
    <row r="34" spans="1:59" s="1" customForma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2" t="s">
        <v>24</v>
      </c>
      <c r="Z34" s="21" t="s">
        <v>2</v>
      </c>
      <c r="AA34" s="20"/>
      <c r="AB34" s="20"/>
      <c r="AC34" s="20"/>
      <c r="AD34" s="20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</row>
    <row r="35" spans="1:59" s="1" customForma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2" t="s">
        <v>25</v>
      </c>
      <c r="Z35" s="21" t="s">
        <v>2</v>
      </c>
      <c r="AA35" s="20"/>
      <c r="AB35" s="20"/>
      <c r="AC35" s="20"/>
      <c r="AD35" s="20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</row>
    <row r="36" spans="1:59" s="1" customForma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2" t="s">
        <v>10</v>
      </c>
      <c r="Z36" s="21" t="s">
        <v>1</v>
      </c>
      <c r="AA36" s="20"/>
      <c r="AB36" s="20"/>
      <c r="AC36" s="20"/>
      <c r="AD36" s="20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</row>
    <row r="37" spans="1:59" s="1" customForma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2" t="s">
        <v>26</v>
      </c>
      <c r="Z37" s="21" t="s">
        <v>2</v>
      </c>
      <c r="AA37" s="20"/>
      <c r="AB37" s="20"/>
      <c r="AC37" s="20"/>
      <c r="AD37" s="20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</row>
    <row r="38" spans="1:59" s="1" customForma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2" t="s">
        <v>27</v>
      </c>
      <c r="Z38" s="21" t="s">
        <v>2</v>
      </c>
      <c r="AA38" s="20"/>
      <c r="AB38" s="20"/>
      <c r="AC38" s="20"/>
      <c r="AD38" s="20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</row>
    <row r="39" spans="1:59" s="1" customFormat="1" ht="18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2" t="s">
        <v>15</v>
      </c>
      <c r="Z39" s="21" t="s">
        <v>1</v>
      </c>
      <c r="AA39" s="20"/>
      <c r="AB39" s="20"/>
      <c r="AC39" s="20"/>
      <c r="AD39" s="20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</row>
    <row r="40" spans="1:59" s="1" customForma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2" t="s">
        <v>24</v>
      </c>
      <c r="Z40" s="21" t="s">
        <v>2</v>
      </c>
      <c r="AA40" s="20"/>
      <c r="AB40" s="20"/>
      <c r="AC40" s="20"/>
      <c r="AD40" s="20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</row>
    <row r="41" spans="1:59" s="1" customFormat="1" ht="17.2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2" t="s">
        <v>25</v>
      </c>
      <c r="Z41" s="21" t="s">
        <v>3</v>
      </c>
      <c r="AA41" s="20"/>
      <c r="AB41" s="20"/>
      <c r="AC41" s="20"/>
      <c r="AD41" s="20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</row>
    <row r="42" spans="1:59" s="1" customFormat="1" ht="24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3" t="s">
        <v>32</v>
      </c>
      <c r="Z42" s="21" t="s">
        <v>7</v>
      </c>
      <c r="AA42" s="20"/>
      <c r="AB42" s="20"/>
      <c r="AC42" s="20"/>
      <c r="AD42" s="20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</row>
    <row r="43" spans="1:59" s="1" customForma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2" t="s">
        <v>48</v>
      </c>
      <c r="Z43" s="21" t="s">
        <v>2</v>
      </c>
      <c r="AA43" s="20"/>
      <c r="AB43" s="20"/>
      <c r="AC43" s="20"/>
      <c r="AD43" s="20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</row>
    <row r="44" spans="1:59" s="1" customFormat="1" ht="19.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2" t="s">
        <v>42</v>
      </c>
      <c r="Z44" s="21" t="s">
        <v>1</v>
      </c>
      <c r="AA44" s="20"/>
      <c r="AB44" s="20"/>
      <c r="AC44" s="20"/>
      <c r="AD44" s="20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</row>
    <row r="45" spans="1:59" s="1" customForma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2" t="s">
        <v>24</v>
      </c>
      <c r="Z45" s="21" t="s">
        <v>2</v>
      </c>
      <c r="AA45" s="20"/>
      <c r="AB45" s="20"/>
      <c r="AC45" s="20"/>
      <c r="AD45" s="20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</row>
    <row r="46" spans="1:59" s="1" customFormat="1" ht="18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2" t="s">
        <v>28</v>
      </c>
      <c r="Z46" s="21" t="s">
        <v>2</v>
      </c>
      <c r="AA46" s="20"/>
      <c r="AB46" s="20"/>
      <c r="AC46" s="20"/>
      <c r="AD46" s="20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</row>
    <row r="47" spans="1:59" s="1" customForma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2" t="s">
        <v>47</v>
      </c>
      <c r="Z47" s="21" t="s">
        <v>1</v>
      </c>
      <c r="AA47" s="20"/>
      <c r="AB47" s="20"/>
      <c r="AC47" s="20"/>
      <c r="AD47" s="20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</row>
    <row r="48" spans="1:59" s="1" customForma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2" t="s">
        <v>11</v>
      </c>
      <c r="Z48" s="21" t="s">
        <v>1</v>
      </c>
      <c r="AA48" s="20"/>
      <c r="AB48" s="20"/>
      <c r="AC48" s="20"/>
      <c r="AD48" s="20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</row>
    <row r="49" spans="1:59" s="1" customForma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2" t="s">
        <v>20</v>
      </c>
      <c r="Z49" s="21" t="s">
        <v>2</v>
      </c>
      <c r="AA49" s="20"/>
      <c r="AB49" s="20"/>
      <c r="AC49" s="20"/>
      <c r="AD49" s="20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</row>
    <row r="50" spans="1:59" s="1" customFormat="1" ht="16.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2" t="s">
        <v>29</v>
      </c>
      <c r="Z50" s="21" t="s">
        <v>2</v>
      </c>
      <c r="AA50" s="20"/>
      <c r="AB50" s="20"/>
      <c r="AC50" s="20"/>
      <c r="AD50" s="20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</row>
    <row r="51" spans="1:59" s="1" customFormat="1" ht="2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2" t="s">
        <v>33</v>
      </c>
      <c r="Z51" s="21" t="s">
        <v>7</v>
      </c>
      <c r="AA51" s="20"/>
      <c r="AB51" s="20"/>
      <c r="AC51" s="20"/>
      <c r="AD51" s="20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</row>
    <row r="52" spans="1:59" s="1" customForma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2" t="s">
        <v>34</v>
      </c>
      <c r="Z52" s="21" t="s">
        <v>2</v>
      </c>
      <c r="AA52" s="20"/>
      <c r="AB52" s="20"/>
      <c r="AC52" s="20"/>
      <c r="AD52" s="20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</row>
    <row r="53" spans="1:59" s="1" customFormat="1" ht="32.2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3" t="s">
        <v>35</v>
      </c>
      <c r="Z53" s="21" t="s">
        <v>7</v>
      </c>
      <c r="AA53" s="20"/>
      <c r="AB53" s="20"/>
      <c r="AC53" s="20"/>
      <c r="AD53" s="20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</row>
    <row r="54" spans="1:59" s="1" customForma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 t="s">
        <v>34</v>
      </c>
      <c r="Z54" s="21" t="s">
        <v>2</v>
      </c>
      <c r="AA54" s="20"/>
      <c r="AB54" s="20"/>
      <c r="AC54" s="20"/>
      <c r="AD54" s="20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</row>
    <row r="55" spans="1:59" s="1" customForma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2" t="s">
        <v>12</v>
      </c>
      <c r="Z55" s="21" t="s">
        <v>1</v>
      </c>
      <c r="AA55" s="20"/>
      <c r="AB55" s="20"/>
      <c r="AC55" s="20"/>
      <c r="AD55" s="20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</row>
    <row r="56" spans="1:59" s="1" customForma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 t="s">
        <v>20</v>
      </c>
      <c r="Z56" s="21" t="s">
        <v>2</v>
      </c>
      <c r="AA56" s="20"/>
      <c r="AB56" s="20"/>
      <c r="AC56" s="20"/>
      <c r="AD56" s="20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</row>
    <row r="57" spans="1:59" s="1" customForma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 t="s">
        <v>29</v>
      </c>
      <c r="Z57" s="21" t="s">
        <v>2</v>
      </c>
      <c r="AA57" s="20"/>
      <c r="AB57" s="20"/>
      <c r="AC57" s="20"/>
      <c r="AD57" s="20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</row>
    <row r="58" spans="1:59" s="1" customFormat="1" ht="24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 t="s">
        <v>36</v>
      </c>
      <c r="Z58" s="21" t="s">
        <v>7</v>
      </c>
      <c r="AA58" s="20"/>
      <c r="AB58" s="20"/>
      <c r="AC58" s="20"/>
      <c r="AD58" s="20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</row>
    <row r="59" spans="1:59" s="1" customForma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 t="s">
        <v>34</v>
      </c>
      <c r="Z59" s="21" t="s">
        <v>2</v>
      </c>
      <c r="AA59" s="20"/>
      <c r="AB59" s="20"/>
      <c r="AC59" s="20"/>
      <c r="AD59" s="20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</row>
    <row r="60" spans="1:59" s="1" customFormat="1" ht="24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3" t="s">
        <v>37</v>
      </c>
      <c r="Z60" s="21" t="s">
        <v>7</v>
      </c>
      <c r="AA60" s="20"/>
      <c r="AB60" s="20"/>
      <c r="AC60" s="20"/>
      <c r="AD60" s="20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</row>
    <row r="61" spans="1:59" s="1" customForma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2" t="s">
        <v>34</v>
      </c>
      <c r="Z61" s="21" t="s">
        <v>3</v>
      </c>
      <c r="AA61" s="20"/>
      <c r="AB61" s="20"/>
      <c r="AC61" s="20"/>
      <c r="AD61" s="20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</row>
    <row r="62" spans="1:59" s="1" customForma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2" t="s">
        <v>41</v>
      </c>
      <c r="Z62" s="21" t="s">
        <v>1</v>
      </c>
      <c r="AA62" s="20"/>
      <c r="AB62" s="20"/>
      <c r="AC62" s="20"/>
      <c r="AD62" s="20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</row>
    <row r="63" spans="1:59" s="1" customForma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2" t="s">
        <v>13</v>
      </c>
      <c r="Z63" s="21" t="s">
        <v>2</v>
      </c>
      <c r="AA63" s="20"/>
      <c r="AB63" s="20"/>
      <c r="AC63" s="20"/>
      <c r="AD63" s="20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</row>
    <row r="64" spans="1:59" s="1" customForma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3" t="s">
        <v>46</v>
      </c>
      <c r="Z64" s="21" t="s">
        <v>1</v>
      </c>
      <c r="AA64" s="20"/>
      <c r="AB64" s="20"/>
      <c r="AC64" s="20"/>
      <c r="AD64" s="20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</row>
    <row r="65" spans="1:59" s="1" customFormat="1" ht="24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3" t="s">
        <v>63</v>
      </c>
      <c r="Z65" s="21" t="s">
        <v>1</v>
      </c>
      <c r="AA65" s="20"/>
      <c r="AB65" s="20"/>
      <c r="AC65" s="20"/>
      <c r="AD65" s="20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</row>
    <row r="66" spans="1:59" s="1" customFormat="1" ht="24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2" t="s">
        <v>64</v>
      </c>
      <c r="Z66" s="21" t="s">
        <v>1</v>
      </c>
      <c r="AA66" s="20"/>
      <c r="AB66" s="20"/>
      <c r="AC66" s="20"/>
      <c r="AD66" s="20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</row>
    <row r="67" spans="1:59" s="1" customFormat="1" ht="24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2" t="s">
        <v>65</v>
      </c>
      <c r="Z67" s="21" t="s">
        <v>1</v>
      </c>
      <c r="AA67" s="20"/>
      <c r="AB67" s="20"/>
      <c r="AC67" s="20"/>
      <c r="AD67" s="20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</row>
    <row r="68" spans="1:59" s="1" customFormat="1" ht="24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2" t="s">
        <v>66</v>
      </c>
      <c r="Z68" s="21" t="s">
        <v>1</v>
      </c>
      <c r="AA68" s="20"/>
      <c r="AB68" s="20"/>
      <c r="AC68" s="20"/>
      <c r="AD68" s="20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</row>
    <row r="69" spans="1:59" s="13" customFormat="1" ht="12.75"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</row>
    <row r="70" spans="1:59" s="13" customFormat="1" ht="12.75"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</row>
    <row r="71" spans="1:59" s="13" customFormat="1" ht="12.75">
      <c r="J71" s="123" t="s">
        <v>62</v>
      </c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</row>
    <row r="72" spans="1:59" s="13" customFormat="1" ht="16.5" customHeight="1">
      <c r="J72" s="112" t="s">
        <v>59</v>
      </c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3"/>
      <c r="AD72" s="1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</row>
    <row r="73" spans="1:59" s="13" customFormat="1" ht="12.75">
      <c r="J73" s="112" t="s">
        <v>60</v>
      </c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9"/>
      <c r="AD73" s="18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</row>
    <row r="74" spans="1:59" s="13" customFormat="1" ht="12.75">
      <c r="J74" s="112" t="s">
        <v>61</v>
      </c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9"/>
      <c r="AD74" s="18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</row>
    <row r="75" spans="1:59" s="13" customFormat="1" ht="12.75">
      <c r="J75" s="116"/>
      <c r="K75" s="116" t="s">
        <v>45</v>
      </c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7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</row>
    <row r="76" spans="1:59" s="13" customFormat="1" ht="37.5" customHeight="1">
      <c r="B76" s="115" t="s">
        <v>74</v>
      </c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AB76" s="117" t="s">
        <v>44</v>
      </c>
      <c r="AC76" s="117"/>
      <c r="AD76" s="117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</row>
    <row r="77" spans="1:59" s="13" customFormat="1" ht="37.5" customHeight="1">
      <c r="B77" s="16"/>
      <c r="C77" s="16"/>
      <c r="D77" s="16"/>
      <c r="E77" s="16"/>
      <c r="F77" s="16"/>
      <c r="G77" s="16"/>
      <c r="H77" s="16"/>
      <c r="I77" s="16"/>
      <c r="J77" s="115" t="s">
        <v>75</v>
      </c>
      <c r="K77" s="115"/>
      <c r="L77" s="115"/>
      <c r="M77" s="115"/>
      <c r="N77" s="115"/>
      <c r="O77" s="115"/>
      <c r="P77" s="115"/>
      <c r="Q77" s="115"/>
      <c r="R77" s="16"/>
      <c r="S77" s="16"/>
      <c r="T77" s="16"/>
      <c r="U77" s="16"/>
      <c r="V77" s="16"/>
      <c r="W77" s="16"/>
      <c r="X77" s="16"/>
      <c r="Y77" s="16"/>
      <c r="AB77" s="15"/>
      <c r="AC77" s="15"/>
      <c r="AD77" s="15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</row>
    <row r="78" spans="1:59" s="10" customFormat="1" ht="23.25">
      <c r="AC78" s="12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</row>
    <row r="79" spans="1:59" s="1" customFormat="1"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</row>
    <row r="80" spans="1:59" s="1" customFormat="1"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</row>
    <row r="81" spans="31:59" s="1" customFormat="1"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</row>
    <row r="82" spans="31:59" s="1" customFormat="1"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</row>
    <row r="83" spans="31:59" s="1" customFormat="1"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</row>
  </sheetData>
  <mergeCells count="35">
    <mergeCell ref="AC1:AD1"/>
    <mergeCell ref="C6:AD6"/>
    <mergeCell ref="C7:AD7"/>
    <mergeCell ref="C9:AD9"/>
    <mergeCell ref="C8:AD8"/>
    <mergeCell ref="AC2:AD2"/>
    <mergeCell ref="C4:AD4"/>
    <mergeCell ref="C3:AD3"/>
    <mergeCell ref="C5:AD5"/>
    <mergeCell ref="A13:N13"/>
    <mergeCell ref="J71:AD71"/>
    <mergeCell ref="Z13:Z16"/>
    <mergeCell ref="AC14:AC16"/>
    <mergeCell ref="AA14:AA16"/>
    <mergeCell ref="H14:N16"/>
    <mergeCell ref="AD14:AD16"/>
    <mergeCell ref="F14:G16"/>
    <mergeCell ref="C12:AD12"/>
    <mergeCell ref="O11:AD11"/>
    <mergeCell ref="C10:AD10"/>
    <mergeCell ref="AA13:AD13"/>
    <mergeCell ref="Y13:Y16"/>
    <mergeCell ref="AB14:AB16"/>
    <mergeCell ref="A14:C16"/>
    <mergeCell ref="D14:E16"/>
    <mergeCell ref="C11:N11"/>
    <mergeCell ref="O13:X16"/>
    <mergeCell ref="J73:AB73"/>
    <mergeCell ref="J72:AB72"/>
    <mergeCell ref="J74:AB74"/>
    <mergeCell ref="AC72:AD72"/>
    <mergeCell ref="J77:Q77"/>
    <mergeCell ref="J75:AB75"/>
    <mergeCell ref="B76:Y76"/>
    <mergeCell ref="AB76:AD76"/>
  </mergeCells>
  <phoneticPr fontId="16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8" firstPageNumber="44" fitToHeight="1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3</vt:lpstr>
      <vt:lpstr>Приложение 4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2017-06-19T07:46:12Z</cp:lastPrinted>
  <dcterms:created xsi:type="dcterms:W3CDTF">2011-12-09T07:36:49Z</dcterms:created>
  <dcterms:modified xsi:type="dcterms:W3CDTF">2017-06-19T07:46:47Z</dcterms:modified>
</cp:coreProperties>
</file>